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7 класс" sheetId="1" r:id="rId1"/>
    <sheet name="8 класс" sheetId="2" r:id="rId2"/>
    <sheet name="9 класс" sheetId="3" r:id="rId3"/>
    <sheet name="10-11 класс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'10-11 класс'!$B$12:$P$12</definedName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_xlnm.Print_Area" localSheetId="3">'10-11 класс'!$A$1:$P$162</definedName>
    <definedName name="_xlnm.Print_Area" localSheetId="0">'7 класс'!$A$12:$P$71</definedName>
    <definedName name="_xlnm.Print_Area" localSheetId="1">'8 класс'!$A$12:$P$78</definedName>
    <definedName name="_xlnm.Print_Area" localSheetId="2">'9 класс'!$A$1:$P$110</definedName>
    <definedName name="спУровеньОбр">'[5]Проверки'!$A$15:$A$16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<sst xmlns="http://schemas.openxmlformats.org/spreadsheetml/2006/main" count="4288" uniqueCount="900">
  <si>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</si>
  <si>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</si>
  <si>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</si>
  <si>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</si>
  <si>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</si>
  <si>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</si>
  <si>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</si>
  <si>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</si>
  <si>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</si>
  <si>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</si>
  <si>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</si>
  <si>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>Примечание:</t>
  </si>
  <si>
    <t>МО</t>
  </si>
  <si>
    <t xml:space="preserve">       Участники с равным количеством баллов располагаются в алфавитном порядке.</t>
  </si>
  <si>
    <t>класс</t>
  </si>
  <si>
    <t>Денис</t>
  </si>
  <si>
    <t>Председатель жюри:</t>
  </si>
  <si>
    <t>Олегович</t>
  </si>
  <si>
    <t>Иван</t>
  </si>
  <si>
    <t>Иванович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</si>
  <si>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</si>
  <si>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</si>
  <si>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Адрес образовательного учреждения</t>
  </si>
  <si>
    <t>по</t>
  </si>
  <si>
    <t>(дата проведения муниципального этапа олимпиады)</t>
  </si>
  <si>
    <t xml:space="preserve"> (наименование предмета)</t>
  </si>
  <si>
    <t>Результат          (победитель/призер/участник)</t>
  </si>
  <si>
    <t>Не имеется</t>
  </si>
  <si>
    <t>Андреевна</t>
  </si>
  <si>
    <t>Максим</t>
  </si>
  <si>
    <t>Алексеевич</t>
  </si>
  <si>
    <t xml:space="preserve">Рейтинг  участников муниципального этапа всероссийской олимпиады школьников 2023/2024 учебного года </t>
  </si>
  <si>
    <t>ФИО лиц, подготовивших участника олипиады</t>
  </si>
  <si>
    <r>
      <t>Кол-во набранных баллов (</t>
    </r>
    <r>
      <rPr>
        <b/>
        <sz val="9"/>
        <rFont val="Times New Roman"/>
        <family val="1"/>
      </rPr>
      <t>мax= 100</t>
    </r>
    <r>
      <rPr>
        <b/>
        <sz val="10"/>
        <rFont val="Times New Roman"/>
        <family val="1"/>
      </rPr>
      <t>)</t>
    </r>
  </si>
  <si>
    <t>Всеволожский</t>
  </si>
  <si>
    <t>Никита</t>
  </si>
  <si>
    <t>Вячеславович</t>
  </si>
  <si>
    <t>Алиса</t>
  </si>
  <si>
    <t>Артемовна</t>
  </si>
  <si>
    <t>Андреевич</t>
  </si>
  <si>
    <t>Сергеевич</t>
  </si>
  <si>
    <t>Егор</t>
  </si>
  <si>
    <t>Дмитриевич</t>
  </si>
  <si>
    <t>Николай</t>
  </si>
  <si>
    <t>Николаевич</t>
  </si>
  <si>
    <t>Дмитрий</t>
  </si>
  <si>
    <t>Михаил</t>
  </si>
  <si>
    <t>Игоревич</t>
  </si>
  <si>
    <t>Таисия</t>
  </si>
  <si>
    <t>Алексеевна</t>
  </si>
  <si>
    <t>Владимировна</t>
  </si>
  <si>
    <t>Анастасия</t>
  </si>
  <si>
    <t>Дмитриевна</t>
  </si>
  <si>
    <t>Романович</t>
  </si>
  <si>
    <t>Алена</t>
  </si>
  <si>
    <t>Викторовна</t>
  </si>
  <si>
    <t>Александровна</t>
  </si>
  <si>
    <t>Александра</t>
  </si>
  <si>
    <t>Сергеевна</t>
  </si>
  <si>
    <t>Алексей</t>
  </si>
  <si>
    <t>Александрович</t>
  </si>
  <si>
    <t>Ксения</t>
  </si>
  <si>
    <t>Денисовна</t>
  </si>
  <si>
    <t>Ульяна</t>
  </si>
  <si>
    <t>Вячеславовна</t>
  </si>
  <si>
    <t>Россия</t>
  </si>
  <si>
    <t>Эдуардович</t>
  </si>
  <si>
    <t>Екатерина</t>
  </si>
  <si>
    <t>Евгеньевна</t>
  </si>
  <si>
    <t>Константиновна</t>
  </si>
  <si>
    <t>Анна</t>
  </si>
  <si>
    <t>Олеговна</t>
  </si>
  <si>
    <t>Александр</t>
  </si>
  <si>
    <t>Сергей</t>
  </si>
  <si>
    <t>Романенков</t>
  </si>
  <si>
    <t>Максимович</t>
  </si>
  <si>
    <t>Ярослав</t>
  </si>
  <si>
    <t>Маргарита</t>
  </si>
  <si>
    <t>Яна</t>
  </si>
  <si>
    <t>Софья</t>
  </si>
  <si>
    <t>Виктория</t>
  </si>
  <si>
    <t>Алина</t>
  </si>
  <si>
    <t>Полина</t>
  </si>
  <si>
    <t>Марк</t>
  </si>
  <si>
    <t>Владимирович</t>
  </si>
  <si>
    <t>Юлия</t>
  </si>
  <si>
    <t>Максимовна</t>
  </si>
  <si>
    <t>Юрьевич</t>
  </si>
  <si>
    <t>Кирилл</t>
  </si>
  <si>
    <t>Денисович</t>
  </si>
  <si>
    <t>Сургутанова</t>
  </si>
  <si>
    <t>Усанова</t>
  </si>
  <si>
    <t>Витальевна</t>
  </si>
  <si>
    <t>Кравченко</t>
  </si>
  <si>
    <t>Даниил</t>
  </si>
  <si>
    <t>Николаевна</t>
  </si>
  <si>
    <t>Илья</t>
  </si>
  <si>
    <t>Митрухов</t>
  </si>
  <si>
    <t>Матвей</t>
  </si>
  <si>
    <t>Петр</t>
  </si>
  <si>
    <t>Михайлович</t>
  </si>
  <si>
    <t>Елизавета</t>
  </si>
  <si>
    <t>Артем</t>
  </si>
  <si>
    <t>Викторович</t>
  </si>
  <si>
    <t>Андрей</t>
  </si>
  <si>
    <t>Тимин</t>
  </si>
  <si>
    <t>Владислав</t>
  </si>
  <si>
    <t>Павлович</t>
  </si>
  <si>
    <t>Георгий</t>
  </si>
  <si>
    <t>Витальевич</t>
  </si>
  <si>
    <t>Артём</t>
  </si>
  <si>
    <t>Евгеньевич</t>
  </si>
  <si>
    <t>Виктор</t>
  </si>
  <si>
    <t>Мария</t>
  </si>
  <si>
    <t>Дарья</t>
  </si>
  <si>
    <t>София</t>
  </si>
  <si>
    <t>Семенова</t>
  </si>
  <si>
    <t>Кузьмин</t>
  </si>
  <si>
    <t>Васильевна</t>
  </si>
  <si>
    <t>Михайловна</t>
  </si>
  <si>
    <t>Роман</t>
  </si>
  <si>
    <t>Павловна</t>
  </si>
  <si>
    <t>Любовь</t>
  </si>
  <si>
    <t>Вероника</t>
  </si>
  <si>
    <t>Фёдор</t>
  </si>
  <si>
    <t>Антонович</t>
  </si>
  <si>
    <t>Ютанова</t>
  </si>
  <si>
    <t>Романовна</t>
  </si>
  <si>
    <t>Арина</t>
  </si>
  <si>
    <t>Петрович</t>
  </si>
  <si>
    <t>Владимир</t>
  </si>
  <si>
    <t>Ковырзин</t>
  </si>
  <si>
    <t>Макар</t>
  </si>
  <si>
    <t>Попов</t>
  </si>
  <si>
    <t>Опрышко</t>
  </si>
  <si>
    <t>Макаров</t>
  </si>
  <si>
    <t>Русланович</t>
  </si>
  <si>
    <t>Павел</t>
  </si>
  <si>
    <t>Анатольевич</t>
  </si>
  <si>
    <t>Семенов</t>
  </si>
  <si>
    <t>Арсен</t>
  </si>
  <si>
    <t>Игоревна</t>
  </si>
  <si>
    <t>Григорьевич</t>
  </si>
  <si>
    <t>Разукрантов</t>
  </si>
  <si>
    <t>Эдуардовна</t>
  </si>
  <si>
    <t>Тимур</t>
  </si>
  <si>
    <t>Шевченко</t>
  </si>
  <si>
    <t>Мазняк</t>
  </si>
  <si>
    <t>Филипп</t>
  </si>
  <si>
    <t>Кравцова Людмила Викторовна</t>
  </si>
  <si>
    <t xml:space="preserve">Орлов </t>
  </si>
  <si>
    <t>Ярославская Ксения Петровна</t>
  </si>
  <si>
    <t>Ярославская Марина Викторовна</t>
  </si>
  <si>
    <t>Гафурова Ольга Альбертовна</t>
  </si>
  <si>
    <t xml:space="preserve">Дмитрий </t>
  </si>
  <si>
    <t>Васильев Кирилл Владимирович</t>
  </si>
  <si>
    <t>Анатольевна</t>
  </si>
  <si>
    <t>Жабинец Кристина Александровна</t>
  </si>
  <si>
    <t>Анисимова Татьяна Владимировна</t>
  </si>
  <si>
    <t>Жумагалиева Светлана Владимировна</t>
  </si>
  <si>
    <t>Везиницына Светлана Владимировна</t>
  </si>
  <si>
    <t xml:space="preserve">Смирнов </t>
  </si>
  <si>
    <t>Ева</t>
  </si>
  <si>
    <t>Цветков Артём Алексеевич</t>
  </si>
  <si>
    <t>Кыргызстан</t>
  </si>
  <si>
    <t>Майдебура</t>
  </si>
  <si>
    <t>Яковлев</t>
  </si>
  <si>
    <t>Данила</t>
  </si>
  <si>
    <t>Гуцу</t>
  </si>
  <si>
    <t>Петрова</t>
  </si>
  <si>
    <t>Петров</t>
  </si>
  <si>
    <t>Чирскова Дарья Сергеевна</t>
  </si>
  <si>
    <t>Узун Екатерина Ивановна</t>
  </si>
  <si>
    <t>Зализкий</t>
  </si>
  <si>
    <t>11.01.2006</t>
  </si>
  <si>
    <t>Власенков Валерий Вячеславович</t>
  </si>
  <si>
    <t>Тарасовна</t>
  </si>
  <si>
    <t>25.11.2006</t>
  </si>
  <si>
    <t>Кирилловна</t>
  </si>
  <si>
    <t>Корыхалов Павел Иванович</t>
  </si>
  <si>
    <t>Котиков</t>
  </si>
  <si>
    <t>Яськов</t>
  </si>
  <si>
    <t>Горбунова Анжелика Владимировна</t>
  </si>
  <si>
    <t>Нестерова Виктория Вячеславовна</t>
  </si>
  <si>
    <t>Купчин</t>
  </si>
  <si>
    <t>Коваленко</t>
  </si>
  <si>
    <t>Кучеренко Олеся Александровна</t>
  </si>
  <si>
    <t>Власов</t>
  </si>
  <si>
    <t>Дарьяна</t>
  </si>
  <si>
    <t>Дахно Григорий Константинович</t>
  </si>
  <si>
    <t>Симонова Маргарита Борисовна</t>
  </si>
  <si>
    <t xml:space="preserve">Хабибуллин Рамиль Миннахметович </t>
  </si>
  <si>
    <t>Ломакин Игорь Олегович</t>
  </si>
  <si>
    <t xml:space="preserve">Михаил </t>
  </si>
  <si>
    <t>Ангелина</t>
  </si>
  <si>
    <t>Девятак Любовь Николаевна</t>
  </si>
  <si>
    <t>Глушенкова Светлана Альбертовна</t>
  </si>
  <si>
    <t>Давыдов</t>
  </si>
  <si>
    <t>Большакова Ирина Владимировна</t>
  </si>
  <si>
    <t>Танкова Ольга Александровна</t>
  </si>
  <si>
    <t>Калинин</t>
  </si>
  <si>
    <t>Мезрин</t>
  </si>
  <si>
    <t>Ковальчук Ирина Сергеевна</t>
  </si>
  <si>
    <t>Антон</t>
  </si>
  <si>
    <t>Хаценко Елена Анатольевна</t>
  </si>
  <si>
    <t>Худяков</t>
  </si>
  <si>
    <t>Игнат</t>
  </si>
  <si>
    <t>Яковенко Мария Леонидовна</t>
  </si>
  <si>
    <t>Гурьянов Павел Сергеевич</t>
  </si>
  <si>
    <t>Шифр</t>
  </si>
  <si>
    <t>Юрьевна</t>
  </si>
  <si>
    <t xml:space="preserve">Александра </t>
  </si>
  <si>
    <t>Святослав</t>
  </si>
  <si>
    <t>истории</t>
  </si>
  <si>
    <t>15 ноября 2023 года</t>
  </si>
  <si>
    <t>Грибанова</t>
  </si>
  <si>
    <t xml:space="preserve">Риш </t>
  </si>
  <si>
    <t>Вадимовна</t>
  </si>
  <si>
    <t xml:space="preserve">Холикдодов </t>
  </si>
  <si>
    <t xml:space="preserve">Рустам </t>
  </si>
  <si>
    <t xml:space="preserve">Усмонович </t>
  </si>
  <si>
    <t xml:space="preserve">Раджабов </t>
  </si>
  <si>
    <t xml:space="preserve">Георгий </t>
  </si>
  <si>
    <t>Эргашевич</t>
  </si>
  <si>
    <t>Баженова</t>
  </si>
  <si>
    <t xml:space="preserve">Вагнер </t>
  </si>
  <si>
    <t xml:space="preserve">Глеб </t>
  </si>
  <si>
    <t xml:space="preserve">Георгиевич </t>
  </si>
  <si>
    <t>Борисова</t>
  </si>
  <si>
    <t>Диана</t>
  </si>
  <si>
    <t>Колотаева</t>
  </si>
  <si>
    <t>Алёна</t>
  </si>
  <si>
    <t>Гетманская</t>
  </si>
  <si>
    <t>Антоновна</t>
  </si>
  <si>
    <t>Павленко</t>
  </si>
  <si>
    <t>Быстрова Евгения Геннадьевна</t>
  </si>
  <si>
    <t>Кривощёкова</t>
  </si>
  <si>
    <t>Нураев</t>
  </si>
  <si>
    <t>Ринатович</t>
  </si>
  <si>
    <t>Рустамов</t>
  </si>
  <si>
    <t>Кличхан</t>
  </si>
  <si>
    <t>Магомедрагидович</t>
  </si>
  <si>
    <t>Юсько</t>
  </si>
  <si>
    <t>Бизбородов</t>
  </si>
  <si>
    <t>Микониатис</t>
  </si>
  <si>
    <t>Анджелина</t>
  </si>
  <si>
    <t>Константину</t>
  </si>
  <si>
    <t>Гундерич</t>
  </si>
  <si>
    <t>Романов</t>
  </si>
  <si>
    <t>Урмонов</t>
  </si>
  <si>
    <t>Озодбек</t>
  </si>
  <si>
    <t>Жамшидбекович</t>
  </si>
  <si>
    <t>Вербицкая</t>
  </si>
  <si>
    <t>Красноженова</t>
  </si>
  <si>
    <t>Даниловна</t>
  </si>
  <si>
    <t>Стародубцева</t>
  </si>
  <si>
    <t>Кира</t>
  </si>
  <si>
    <t>Виктровна</t>
  </si>
  <si>
    <t>Столбовой Олег Игоревич</t>
  </si>
  <si>
    <t>Светлова</t>
  </si>
  <si>
    <t>Ильинична</t>
  </si>
  <si>
    <t>Иссакова</t>
  </si>
  <si>
    <t>Эстер</t>
  </si>
  <si>
    <t>Кудрявцев</t>
  </si>
  <si>
    <t>Давид</t>
  </si>
  <si>
    <t>Минчаков</t>
  </si>
  <si>
    <t>Тимохина</t>
  </si>
  <si>
    <t xml:space="preserve">Воронов </t>
  </si>
  <si>
    <t>Жадова Ольга Сергеевна</t>
  </si>
  <si>
    <t>Завада Татьяна Валерьевна</t>
  </si>
  <si>
    <t>Монахов</t>
  </si>
  <si>
    <t>Войтюк</t>
  </si>
  <si>
    <t>Фомина Наталья Ивановна</t>
  </si>
  <si>
    <t>Назарова</t>
  </si>
  <si>
    <t>Валерия</t>
  </si>
  <si>
    <t>Котова</t>
  </si>
  <si>
    <t xml:space="preserve">Якимов </t>
  </si>
  <si>
    <t>Тимофей</t>
  </si>
  <si>
    <t>Иващенко</t>
  </si>
  <si>
    <t>Плуговая</t>
  </si>
  <si>
    <t>Олеся</t>
  </si>
  <si>
    <t>Ершова</t>
  </si>
  <si>
    <t>Байран</t>
  </si>
  <si>
    <t>Новиков</t>
  </si>
  <si>
    <t>Савва</t>
  </si>
  <si>
    <t>Гажона</t>
  </si>
  <si>
    <t>Геннадьевна</t>
  </si>
  <si>
    <t>Даудова</t>
  </si>
  <si>
    <t>Артуровна</t>
  </si>
  <si>
    <t>Ковальчук Галина Григорьевна</t>
  </si>
  <si>
    <t>Марченко</t>
  </si>
  <si>
    <t>Шавкатович</t>
  </si>
  <si>
    <t>Малова Светлана Владимировна</t>
  </si>
  <si>
    <t>Емельяшина</t>
  </si>
  <si>
    <t>Костоваров</t>
  </si>
  <si>
    <t>Пронин</t>
  </si>
  <si>
    <t>Клименко Анастасия Олеговна</t>
  </si>
  <si>
    <t>Ермолин</t>
  </si>
  <si>
    <t>Добрыня</t>
  </si>
  <si>
    <t>Прокофьев</t>
  </si>
  <si>
    <t>Зайцева</t>
  </si>
  <si>
    <t>Запатрин</t>
  </si>
  <si>
    <t>Смирнов Андрей Евгеньевич</t>
  </si>
  <si>
    <t>Клочков</t>
  </si>
  <si>
    <t>Ильич</t>
  </si>
  <si>
    <t>Филипцев</t>
  </si>
  <si>
    <t>Аксючиц Ольга Дмитриевна</t>
  </si>
  <si>
    <t>Милосердова</t>
  </si>
  <si>
    <t>Станислава</t>
  </si>
  <si>
    <t>Атаманенко</t>
  </si>
  <si>
    <t>Леонид</t>
  </si>
  <si>
    <t>Котуков</t>
  </si>
  <si>
    <t>Качусова</t>
  </si>
  <si>
    <t>Мирослава</t>
  </si>
  <si>
    <t>Зайнулин</t>
  </si>
  <si>
    <t>Руслан</t>
  </si>
  <si>
    <t>Вадимович</t>
  </si>
  <si>
    <t>Кондакова Елена Сейитхановна</t>
  </si>
  <si>
    <t>Зарх</t>
  </si>
  <si>
    <t>Мартин</t>
  </si>
  <si>
    <t>Константинович</t>
  </si>
  <si>
    <t xml:space="preserve">Кириенко </t>
  </si>
  <si>
    <t>Камнев</t>
  </si>
  <si>
    <t>Арсений</t>
  </si>
  <si>
    <t xml:space="preserve">Бушуев </t>
  </si>
  <si>
    <t>Никитич</t>
  </si>
  <si>
    <t>Купри Анна Эриковна</t>
  </si>
  <si>
    <t>Кулакова</t>
  </si>
  <si>
    <t xml:space="preserve"> Ангелина </t>
  </si>
  <si>
    <t>Кенинги Ольга Суловна</t>
  </si>
  <si>
    <t>Серебрякова</t>
  </si>
  <si>
    <t xml:space="preserve"> София </t>
  </si>
  <si>
    <t>Громова</t>
  </si>
  <si>
    <t>Артёмовна</t>
  </si>
  <si>
    <t xml:space="preserve">Фаворский </t>
  </si>
  <si>
    <t>Степан</t>
  </si>
  <si>
    <t>Галатюк</t>
  </si>
  <si>
    <t>Всеволод</t>
  </si>
  <si>
    <t>Склярова Екатерина Витальевна</t>
  </si>
  <si>
    <t>Алексеева</t>
  </si>
  <si>
    <t>Новиков Владимир Петрович</t>
  </si>
  <si>
    <t>Ковалева</t>
  </si>
  <si>
    <t>Питинова Ксения Александровна</t>
  </si>
  <si>
    <t>Евграшина</t>
  </si>
  <si>
    <t>Ли</t>
  </si>
  <si>
    <t>Иоел</t>
  </si>
  <si>
    <t>Южная Корея</t>
  </si>
  <si>
    <t>Ипатов Николай Алексеевич</t>
  </si>
  <si>
    <t>Юрова</t>
  </si>
  <si>
    <t>Татьяна</t>
  </si>
  <si>
    <t xml:space="preserve">Калкэй </t>
  </si>
  <si>
    <t>Диомид</t>
  </si>
  <si>
    <t>Грубич</t>
  </si>
  <si>
    <t>Владмирович</t>
  </si>
  <si>
    <t>Жилякова Юлия Андреевна</t>
  </si>
  <si>
    <t xml:space="preserve">Лунев </t>
  </si>
  <si>
    <t>Ений</t>
  </si>
  <si>
    <t>Иванова Алла Олеговна</t>
  </si>
  <si>
    <t>Симеон</t>
  </si>
  <si>
    <t>Кириллович</t>
  </si>
  <si>
    <t>Маркова</t>
  </si>
  <si>
    <t>Валентиновна</t>
  </si>
  <si>
    <t>Груздева</t>
  </si>
  <si>
    <t>Великанова Надежда Алексеевна</t>
  </si>
  <si>
    <t xml:space="preserve">Шанявская </t>
  </si>
  <si>
    <t xml:space="preserve">Дарья </t>
  </si>
  <si>
    <t>Станиславовна</t>
  </si>
  <si>
    <t>Любавин</t>
  </si>
  <si>
    <t xml:space="preserve">Зимина </t>
  </si>
  <si>
    <t xml:space="preserve">Алена </t>
  </si>
  <si>
    <t>Ишкина</t>
  </si>
  <si>
    <t>Серафима</t>
  </si>
  <si>
    <t>Яковлевна</t>
  </si>
  <si>
    <t>Снеткова</t>
  </si>
  <si>
    <t>Варвара</t>
  </si>
  <si>
    <t>Дмитриева Наталия Юрьевна</t>
  </si>
  <si>
    <t xml:space="preserve">Данилова </t>
  </si>
  <si>
    <t>Давыденко</t>
  </si>
  <si>
    <t>Лев</t>
  </si>
  <si>
    <t>Чернышева Нина Васильевна</t>
  </si>
  <si>
    <t>Прошкин</t>
  </si>
  <si>
    <t>Молькова Ирина Михайловна</t>
  </si>
  <si>
    <t>Агафонова</t>
  </si>
  <si>
    <t>Маликов</t>
  </si>
  <si>
    <t>Мурашов</t>
  </si>
  <si>
    <t xml:space="preserve">Даниил </t>
  </si>
  <si>
    <t>Лещенко</t>
  </si>
  <si>
    <t>Воробьев Матвей Сергеевич</t>
  </si>
  <si>
    <t>Исляев</t>
  </si>
  <si>
    <t>Марат</t>
  </si>
  <si>
    <t>Рафадович</t>
  </si>
  <si>
    <t>Кривошеев</t>
  </si>
  <si>
    <t>Аркадьев</t>
  </si>
  <si>
    <t xml:space="preserve">Дегтярева </t>
  </si>
  <si>
    <t>Вера</t>
  </si>
  <si>
    <t>Фролов</t>
  </si>
  <si>
    <t>Яковенко</t>
  </si>
  <si>
    <t>Мамонтов</t>
  </si>
  <si>
    <t>Мордвинкин</t>
  </si>
  <si>
    <t>Мирон</t>
  </si>
  <si>
    <t>Лёвина</t>
  </si>
  <si>
    <t>Дроздова</t>
  </si>
  <si>
    <t>Чигарева</t>
  </si>
  <si>
    <t>Анфиса</t>
  </si>
  <si>
    <t xml:space="preserve">Соколов </t>
  </si>
  <si>
    <t>Аркадий</t>
  </si>
  <si>
    <t>Буланов</t>
  </si>
  <si>
    <t>Янислав</t>
  </si>
  <si>
    <t>Курчатова</t>
  </si>
  <si>
    <t>Вячелавовна</t>
  </si>
  <si>
    <t>Шлапак</t>
  </si>
  <si>
    <t>Ольга</t>
  </si>
  <si>
    <t>Вахрова Валентина Алексеевна</t>
  </si>
  <si>
    <t xml:space="preserve">Трошина </t>
  </si>
  <si>
    <t xml:space="preserve">Рябчиков </t>
  </si>
  <si>
    <t>Бочарникова Марина Ивановна</t>
  </si>
  <si>
    <t>Мишин</t>
  </si>
  <si>
    <t>Подшивалов</t>
  </si>
  <si>
    <t>Олег</t>
  </si>
  <si>
    <t>Артёмович</t>
  </si>
  <si>
    <t>Гусейнова Александра Владимировна</t>
  </si>
  <si>
    <t>Марков</t>
  </si>
  <si>
    <t>Трофимов</t>
  </si>
  <si>
    <t>Османова</t>
  </si>
  <si>
    <t xml:space="preserve"> Эдемовна</t>
  </si>
  <si>
    <t>Сагандукова</t>
  </si>
  <si>
    <t>Матвеенко Галина Владимировна</t>
  </si>
  <si>
    <t>Щеголева</t>
  </si>
  <si>
    <t>Резун</t>
  </si>
  <si>
    <t>Ивановна</t>
  </si>
  <si>
    <t>Осокина</t>
  </si>
  <si>
    <t xml:space="preserve">Крайнова </t>
  </si>
  <si>
    <t xml:space="preserve">Арина </t>
  </si>
  <si>
    <t>Гололобов</t>
  </si>
  <si>
    <t>Якушев</t>
  </si>
  <si>
    <t>Геннадьевич</t>
  </si>
  <si>
    <t>Маринин Артем Игоревич</t>
  </si>
  <si>
    <t>Тимрюков</t>
  </si>
  <si>
    <t>Андриасян</t>
  </si>
  <si>
    <t>Егише</t>
  </si>
  <si>
    <t>Ваганович</t>
  </si>
  <si>
    <t>07.12.2007</t>
  </si>
  <si>
    <t>Кимасова</t>
  </si>
  <si>
    <t>Макушева Татьяна Николаевна</t>
  </si>
  <si>
    <t xml:space="preserve">Морозов </t>
  </si>
  <si>
    <t>Долгушин Михаил Валерьевич</t>
  </si>
  <si>
    <t>Велимир</t>
  </si>
  <si>
    <t xml:space="preserve"> Юрьевич</t>
  </si>
  <si>
    <t>Кузьменков</t>
  </si>
  <si>
    <t>Устинов</t>
  </si>
  <si>
    <t>15.09.2010</t>
  </si>
  <si>
    <t>Харитонов</t>
  </si>
  <si>
    <t>15.12.2008</t>
  </si>
  <si>
    <t>Бородулин Игорь Юрьевич</t>
  </si>
  <si>
    <t>Красников</t>
  </si>
  <si>
    <t>Артемий</t>
  </si>
  <si>
    <t>03.08.2006</t>
  </si>
  <si>
    <t>Барышева Инна Петровна</t>
  </si>
  <si>
    <t>Валерьевна</t>
  </si>
  <si>
    <t>Петухова Майя Лериевна</t>
  </si>
  <si>
    <t>Горлова</t>
  </si>
  <si>
    <t>Харитонова</t>
  </si>
  <si>
    <t>Куликова</t>
  </si>
  <si>
    <t>Волов</t>
  </si>
  <si>
    <t>Цаголова</t>
  </si>
  <si>
    <t>Свинарев Анатолий Евгеньевич</t>
  </si>
  <si>
    <t>Филиппова Наталья Юрьевна</t>
  </si>
  <si>
    <t>Страхов</t>
  </si>
  <si>
    <t>Семён</t>
  </si>
  <si>
    <t>Корнев</t>
  </si>
  <si>
    <t>Белова</t>
  </si>
  <si>
    <t>Комков</t>
  </si>
  <si>
    <t>Захаров</t>
  </si>
  <si>
    <t xml:space="preserve">Симанов </t>
  </si>
  <si>
    <t>Цветкова Дина Владимировна</t>
  </si>
  <si>
    <t>Львова Ольга Алексеевна</t>
  </si>
  <si>
    <t>Луцив</t>
  </si>
  <si>
    <t>Пересторонина</t>
  </si>
  <si>
    <t>Родислав</t>
  </si>
  <si>
    <t>Каримов</t>
  </si>
  <si>
    <t>Гуфронджон</t>
  </si>
  <si>
    <t>Гуломжонович</t>
  </si>
  <si>
    <t>Таджикистан</t>
  </si>
  <si>
    <t>Соболева</t>
  </si>
  <si>
    <t>Шишкарёва Вера Викторовна</t>
  </si>
  <si>
    <t xml:space="preserve">Шевченко </t>
  </si>
  <si>
    <t>Виталий</t>
  </si>
  <si>
    <t>Колесников</t>
  </si>
  <si>
    <t xml:space="preserve">Базылева </t>
  </si>
  <si>
    <t>Дмитриев</t>
  </si>
  <si>
    <t>Чебатарева</t>
  </si>
  <si>
    <t>Попова</t>
  </si>
  <si>
    <t>Печерская</t>
  </si>
  <si>
    <t xml:space="preserve">Ксения </t>
  </si>
  <si>
    <t>Кочкаров</t>
  </si>
  <si>
    <t>Ростислав</t>
  </si>
  <si>
    <t>Яшнарович</t>
  </si>
  <si>
    <t>Ермошкин</t>
  </si>
  <si>
    <t xml:space="preserve">Петухов </t>
  </si>
  <si>
    <t>Чайковская</t>
  </si>
  <si>
    <t>Сурина</t>
  </si>
  <si>
    <t>Козырев</t>
  </si>
  <si>
    <t>Харлампиев</t>
  </si>
  <si>
    <t>Юмакаева Рания Мунировна</t>
  </si>
  <si>
    <t xml:space="preserve">Закревская </t>
  </si>
  <si>
    <t>Светлана</t>
  </si>
  <si>
    <t>Борисовна</t>
  </si>
  <si>
    <t xml:space="preserve">Кириллов </t>
  </si>
  <si>
    <t>Алтынникова Ольга Германовна</t>
  </si>
  <si>
    <t xml:space="preserve">Чикина </t>
  </si>
  <si>
    <t>Юлиана</t>
  </si>
  <si>
    <t>13.01.2011.</t>
  </si>
  <si>
    <t>Балычев</t>
  </si>
  <si>
    <t xml:space="preserve">Юрий </t>
  </si>
  <si>
    <t>Круглова</t>
  </si>
  <si>
    <t xml:space="preserve">Панина </t>
  </si>
  <si>
    <t>Чекмасова</t>
  </si>
  <si>
    <t xml:space="preserve">Екатерина </t>
  </si>
  <si>
    <t>Рогов</t>
  </si>
  <si>
    <t>Савостина Виктория Вадимовна</t>
  </si>
  <si>
    <t>Родионов</t>
  </si>
  <si>
    <t>Алешина</t>
  </si>
  <si>
    <t xml:space="preserve">Анастасия </t>
  </si>
  <si>
    <t>Власенко</t>
  </si>
  <si>
    <t>Артемова Екатерина Валерьевна</t>
  </si>
  <si>
    <t xml:space="preserve">Ионеску </t>
  </si>
  <si>
    <t xml:space="preserve">Штефан </t>
  </si>
  <si>
    <t>Валериуевич</t>
  </si>
  <si>
    <t>Копытова Светлана Анатольевна</t>
  </si>
  <si>
    <t>Маховский</t>
  </si>
  <si>
    <t>Владиславович</t>
  </si>
  <si>
    <t xml:space="preserve">Костина </t>
  </si>
  <si>
    <t xml:space="preserve">Салтысюк </t>
  </si>
  <si>
    <t>Прощенкова</t>
  </si>
  <si>
    <t xml:space="preserve">Миля </t>
  </si>
  <si>
    <t>Алеса</t>
  </si>
  <si>
    <t>Камерзанова</t>
  </si>
  <si>
    <t>Максименко</t>
  </si>
  <si>
    <t>Марышева Оксана Николаевна</t>
  </si>
  <si>
    <t>Беляева</t>
  </si>
  <si>
    <t>Ходарин</t>
  </si>
  <si>
    <t>Алиев</t>
  </si>
  <si>
    <t>Нуран</t>
  </si>
  <si>
    <t>Эльгун оглы</t>
  </si>
  <si>
    <t>Колосова Анастасия Евгеньевна</t>
  </si>
  <si>
    <t xml:space="preserve">Смирнова </t>
  </si>
  <si>
    <t>Ребезова</t>
  </si>
  <si>
    <t>Рыжкова</t>
  </si>
  <si>
    <t>Губанкова</t>
  </si>
  <si>
    <t>Смирнов</t>
  </si>
  <si>
    <t>Смирнова Евгения Игоревна</t>
  </si>
  <si>
    <t xml:space="preserve">Филиппова </t>
  </si>
  <si>
    <t xml:space="preserve">Кузнецова </t>
  </si>
  <si>
    <t xml:space="preserve">Багаев </t>
  </si>
  <si>
    <t>Федор</t>
  </si>
  <si>
    <t>Павлов</t>
  </si>
  <si>
    <t>Решетникова Анна Степановна</t>
  </si>
  <si>
    <t>Кацемба</t>
  </si>
  <si>
    <t>Стогова</t>
  </si>
  <si>
    <t>Паничевский</t>
  </si>
  <si>
    <t>Истомин</t>
  </si>
  <si>
    <t>Богдан</t>
  </si>
  <si>
    <t>Кривицкий</t>
  </si>
  <si>
    <t>Бобылёва</t>
  </si>
  <si>
    <t>Алексанлра</t>
  </si>
  <si>
    <t>Смирнова</t>
  </si>
  <si>
    <t>Семагин</t>
  </si>
  <si>
    <t>Бобинов</t>
  </si>
  <si>
    <t>Веселов</t>
  </si>
  <si>
    <t>Кондратьев</t>
  </si>
  <si>
    <t>Горбачева</t>
  </si>
  <si>
    <t>Синица</t>
  </si>
  <si>
    <t>Кокка</t>
  </si>
  <si>
    <t xml:space="preserve">Журунов </t>
  </si>
  <si>
    <t>Видякина</t>
  </si>
  <si>
    <t>Милана</t>
  </si>
  <si>
    <t>Пальчикова</t>
  </si>
  <si>
    <t>Бородин</t>
  </si>
  <si>
    <t>Лапина Светлана Геннадьевна</t>
  </si>
  <si>
    <t>Галунов</t>
  </si>
  <si>
    <t>Гаджимурадова</t>
  </si>
  <si>
    <t>Полянина Татьяна Борисовна</t>
  </si>
  <si>
    <t>Власова</t>
  </si>
  <si>
    <t>Ефименко</t>
  </si>
  <si>
    <t>Цебенко</t>
  </si>
  <si>
    <t xml:space="preserve">Сафронов </t>
  </si>
  <si>
    <t>Камчиева</t>
  </si>
  <si>
    <t>Айсулуу</t>
  </si>
  <si>
    <t>Авазбекова</t>
  </si>
  <si>
    <t>Трошкин</t>
  </si>
  <si>
    <t>Елисеева</t>
  </si>
  <si>
    <t>Карина</t>
  </si>
  <si>
    <t>Баранова</t>
  </si>
  <si>
    <t>Анжелика</t>
  </si>
  <si>
    <t>Никитина</t>
  </si>
  <si>
    <t>Соломаха</t>
  </si>
  <si>
    <t>Резонов</t>
  </si>
  <si>
    <t>Меньшиков</t>
  </si>
  <si>
    <t>Любимова</t>
  </si>
  <si>
    <t>Мустафокулова</t>
  </si>
  <si>
    <t>Нозанин</t>
  </si>
  <si>
    <t>Исмоиловна</t>
  </si>
  <si>
    <t>Аманбаева</t>
  </si>
  <si>
    <t>Азем</t>
  </si>
  <si>
    <t>Небирбековна</t>
  </si>
  <si>
    <t>Рыбалкин</t>
  </si>
  <si>
    <t>Онучина</t>
  </si>
  <si>
    <t>Разакова</t>
  </si>
  <si>
    <t>Алтынай</t>
  </si>
  <si>
    <t>Кошматовна</t>
  </si>
  <si>
    <t>Калинина</t>
  </si>
  <si>
    <t>Зоя</t>
  </si>
  <si>
    <t>Гонсалес</t>
  </si>
  <si>
    <t>Лука</t>
  </si>
  <si>
    <t>Мезияс</t>
  </si>
  <si>
    <t>Кузнецова</t>
  </si>
  <si>
    <t>Аванесян</t>
  </si>
  <si>
    <t>Ани</t>
  </si>
  <si>
    <t>Молчанова София Викторовна</t>
  </si>
  <si>
    <t>Самойлов</t>
  </si>
  <si>
    <t>Симанова</t>
  </si>
  <si>
    <t>Гуменюк</t>
  </si>
  <si>
    <t>Евгений</t>
  </si>
  <si>
    <t>Тихон</t>
  </si>
  <si>
    <t>Демченко</t>
  </si>
  <si>
    <t>Исматова</t>
  </si>
  <si>
    <t>Тимуржоновна</t>
  </si>
  <si>
    <t>Севастьянова</t>
  </si>
  <si>
    <t>Богдана</t>
  </si>
  <si>
    <t>Ника</t>
  </si>
  <si>
    <t>Гельм</t>
  </si>
  <si>
    <t>Максимова</t>
  </si>
  <si>
    <t>Головко</t>
  </si>
  <si>
    <t>Тумаева</t>
  </si>
  <si>
    <t>Владимиренко</t>
  </si>
  <si>
    <t>Фадеев</t>
  </si>
  <si>
    <t>Агафонов</t>
  </si>
  <si>
    <t>Гочияев</t>
  </si>
  <si>
    <t>Дёмин</t>
  </si>
  <si>
    <t>Бельчикова</t>
  </si>
  <si>
    <t>Клавсуть</t>
  </si>
  <si>
    <t>Молчанова</t>
  </si>
  <si>
    <t>Михайлова</t>
  </si>
  <si>
    <t>Поддубский</t>
  </si>
  <si>
    <t>Пономаренко</t>
  </si>
  <si>
    <t>Политов</t>
  </si>
  <si>
    <t>Артюх Нина Брониславовна</t>
  </si>
  <si>
    <t xml:space="preserve">Грачев </t>
  </si>
  <si>
    <t xml:space="preserve">Илья </t>
  </si>
  <si>
    <t>Панкратова Екатерина Александровна</t>
  </si>
  <si>
    <t xml:space="preserve">Самосудов </t>
  </si>
  <si>
    <t xml:space="preserve">Вадим </t>
  </si>
  <si>
    <t>Данюков</t>
  </si>
  <si>
    <t>Коваль</t>
  </si>
  <si>
    <t>Жуков</t>
  </si>
  <si>
    <t>Степанович</t>
  </si>
  <si>
    <t>Исланов</t>
  </si>
  <si>
    <t>Поздняков Александр Александрович</t>
  </si>
  <si>
    <t>Касимова</t>
  </si>
  <si>
    <t>Маржана</t>
  </si>
  <si>
    <t>Улугбековна</t>
  </si>
  <si>
    <t>Плотникова</t>
  </si>
  <si>
    <t>Гаршина</t>
  </si>
  <si>
    <t>Шипулин</t>
  </si>
  <si>
    <t>Лоскутов</t>
  </si>
  <si>
    <t>Веселкина</t>
  </si>
  <si>
    <t>Цимко</t>
  </si>
  <si>
    <t>Чакичев</t>
  </si>
  <si>
    <t>Капранова</t>
  </si>
  <si>
    <t>Денисов</t>
  </si>
  <si>
    <t>Рыжова Маргарита Владимировна</t>
  </si>
  <si>
    <t>Соколов</t>
  </si>
  <si>
    <t>Котлова</t>
  </si>
  <si>
    <t xml:space="preserve">Самков </t>
  </si>
  <si>
    <t>Калашник</t>
  </si>
  <si>
    <t xml:space="preserve">Дроздов </t>
  </si>
  <si>
    <t>Фоминова Елена Анатольевна</t>
  </si>
  <si>
    <t>Бердов</t>
  </si>
  <si>
    <t xml:space="preserve"> Олесова </t>
  </si>
  <si>
    <t>Мочалова Ольга Алексеевна</t>
  </si>
  <si>
    <t xml:space="preserve"> Гуляев </t>
  </si>
  <si>
    <t>Валерьевич</t>
  </si>
  <si>
    <t>Спиридонова Светлана Александровна</t>
  </si>
  <si>
    <t>Дмитриева</t>
  </si>
  <si>
    <t>Аполлинария</t>
  </si>
  <si>
    <t>Евтушенко</t>
  </si>
  <si>
    <t>Михалковская</t>
  </si>
  <si>
    <t>Лидия</t>
  </si>
  <si>
    <t>Трошина</t>
  </si>
  <si>
    <t>Ухабов Илья Андреевич</t>
  </si>
  <si>
    <t>Новикова</t>
  </si>
  <si>
    <t xml:space="preserve">Михайлова </t>
  </si>
  <si>
    <t>Обрежа</t>
  </si>
  <si>
    <t xml:space="preserve">Дунаева  </t>
  </si>
  <si>
    <t>Шуленина Елена Егоровна</t>
  </si>
  <si>
    <t>Осипова</t>
  </si>
  <si>
    <t xml:space="preserve">Любова </t>
  </si>
  <si>
    <t>Копылов</t>
  </si>
  <si>
    <t>Студеникин Александр Георгиевич</t>
  </si>
  <si>
    <t>Метёлкин</t>
  </si>
  <si>
    <t>Коротина</t>
  </si>
  <si>
    <t>Кристина</t>
  </si>
  <si>
    <t>Веркина Наталья Григорьевна</t>
  </si>
  <si>
    <t>Хасанов</t>
  </si>
  <si>
    <t>Рустамович</t>
  </si>
  <si>
    <t>Панферова Дарина Петровна</t>
  </si>
  <si>
    <t>Мосинян</t>
  </si>
  <si>
    <t>Аликович</t>
  </si>
  <si>
    <t>Роговцева</t>
  </si>
  <si>
    <t>Мигулева</t>
  </si>
  <si>
    <t>Ахмедов</t>
  </si>
  <si>
    <t>Саид</t>
  </si>
  <si>
    <t>Исаев</t>
  </si>
  <si>
    <t>Бойченко</t>
  </si>
  <si>
    <t>Высоцкая Светлана Витальевна</t>
  </si>
  <si>
    <t>Канищева</t>
  </si>
  <si>
    <t>Суховенко</t>
  </si>
  <si>
    <t>Панкрат</t>
  </si>
  <si>
    <t>Гарник</t>
  </si>
  <si>
    <t>Максимов</t>
  </si>
  <si>
    <t>Юрий</t>
  </si>
  <si>
    <t>Клецко</t>
  </si>
  <si>
    <t>Шмаль</t>
  </si>
  <si>
    <t>Вадим</t>
  </si>
  <si>
    <t>Голякова</t>
  </si>
  <si>
    <t xml:space="preserve"> Терентьев </t>
  </si>
  <si>
    <t xml:space="preserve">Тимур </t>
  </si>
  <si>
    <t xml:space="preserve">Конторичева Анастасия Владимировна </t>
  </si>
  <si>
    <t xml:space="preserve">Вагапов </t>
  </si>
  <si>
    <t xml:space="preserve">Ахмед </t>
  </si>
  <si>
    <t>Шамильевич</t>
  </si>
  <si>
    <t>Береснев Ян Васильевич</t>
  </si>
  <si>
    <t>Шабалина</t>
  </si>
  <si>
    <t>Ветлугина</t>
  </si>
  <si>
    <t>Василиса</t>
  </si>
  <si>
    <t>Ивлев</t>
  </si>
  <si>
    <t>Тыныбеков</t>
  </si>
  <si>
    <t>Урматбекович</t>
  </si>
  <si>
    <t>Сорокин</t>
  </si>
  <si>
    <t>Леонидович</t>
  </si>
  <si>
    <t xml:space="preserve">Захаров </t>
  </si>
  <si>
    <t>Семеновых</t>
  </si>
  <si>
    <t>Щелчкова</t>
  </si>
  <si>
    <t xml:space="preserve">Осиев </t>
  </si>
  <si>
    <t xml:space="preserve">Кондратьева </t>
  </si>
  <si>
    <t>Жанна</t>
  </si>
  <si>
    <t>Алейников</t>
  </si>
  <si>
    <t>Рюхина</t>
  </si>
  <si>
    <t>Алевтина</t>
  </si>
  <si>
    <t>Хачатрян</t>
  </si>
  <si>
    <t>Астик</t>
  </si>
  <si>
    <t>Оганнесовна</t>
  </si>
  <si>
    <t>Кыргыстан</t>
  </si>
  <si>
    <t>Овчинникова Ольга Юрьевна</t>
  </si>
  <si>
    <t>Хубунаиа Нино Нуриевна</t>
  </si>
  <si>
    <t>Сашенкова Наталья Курбоналиевна</t>
  </si>
  <si>
    <t>Данильченко Светлана Алексакндровна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</si>
  <si>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</si>
  <si>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</si>
  <si>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</si>
  <si>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</si>
  <si>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>МОБУ «Средняя общеобразовательная школа «Бугровский центр образования № 2»  Всеволожского района</t>
  </si>
  <si>
    <t>Всеволожский район, п.Бугры, аллея Ньютона, д.6</t>
  </si>
  <si>
    <t>МОУ «Бугровская средняя общеобразовательная школа»  Всеволожского района</t>
  </si>
  <si>
    <t>Всеволожский район, п.Бугры, ул. Полевая, д.3</t>
  </si>
  <si>
    <t xml:space="preserve">МОБУ «Средняя общеобразовательная  школа «Всеволожский центр образования»  </t>
  </si>
  <si>
    <t>г. Всеволожск, ул. Знаменская, д. 9</t>
  </si>
  <si>
    <t>МОУ «Гарболовская средняя общеобразовательная школа»  Всеволожского района</t>
  </si>
  <si>
    <t>Всеволожский район, д. Гарболово, д. 320</t>
  </si>
  <si>
    <t>МОУ «Гимназия» г. Сертолово  Всеволожского района</t>
  </si>
  <si>
    <t>Всеволожский район, г. Сертолово, ул. Молодцова, дом 18</t>
  </si>
  <si>
    <t>ЧОУ «Гимназия «Грейс» Всеволожского района</t>
  </si>
  <si>
    <t>г. Всеволожск, Христиновский пр-т, д. 63-67, лит. А-А1</t>
  </si>
  <si>
    <t>МОУ «Дубровская средняя общеобразовательная школа»  Всеволожского района</t>
  </si>
  <si>
    <t>Всеволожский район, г. п. Дубровка, ул. Школьная, д. 17а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</si>
  <si>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</si>
  <si>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</si>
  <si>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</si>
  <si>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</si>
  <si>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МОБУ «Средняя общеобразовательная школа «Кудровский центр образования № 2» Всеволожского района</t>
  </si>
  <si>
    <t>Всеволожский район, г. Кудрово, Европейский пр. 8 б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</si>
  <si>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</si>
  <si>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</si>
  <si>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>МОУ «Лицей № 1» г. Всеволожска</t>
  </si>
  <si>
    <t>г. Всеволожск, ул. Межевая, 14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</si>
  <si>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</si>
  <si>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</si>
  <si>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</si>
  <si>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</si>
  <si>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</si>
  <si>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</si>
  <si>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</si>
  <si>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</si>
  <si>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МОБУ «Средняя общеобразовательная школа «Муринский центр образования № 2» Всеволожского района</t>
  </si>
  <si>
    <t>Всеволожский район, г. Мурино, бульвар Менделеева, дом 20, корпус 1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</si>
  <si>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</si>
  <si>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</si>
  <si>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МОБУ «Осельковская средняя общеобразовательная школа» Всеволожского района</t>
  </si>
  <si>
    <t>Всеволожский район, поселок Осельки, ул. Ленинградская, дом 1-А.</t>
  </si>
  <si>
    <t>МОУ «Разметелевская  средняя  общеобразовательная школа» Всеволожского района</t>
  </si>
  <si>
    <t>Всеволожский район, д. Разметелево</t>
  </si>
  <si>
    <t>МОУ «Средняя общеобразовательная школа «Рахьинский центр образования» Всеволожского района</t>
  </si>
  <si>
    <t>Всеволожский район, п. Рахья, ул. Севастьянова, д. 1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</si>
  <si>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</si>
  <si>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</si>
  <si>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</si>
  <si>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</si>
  <si>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>МОБУ «Средняя общеобразовательная школа «Сертоловский центр образования № 2» Всеволожского района</t>
  </si>
  <si>
    <t>Всеволожский район, г. Сертолово, ул. Молодцова, дом 4/2</t>
  </si>
  <si>
    <t>МОБУ «Сертоловская средняя общеобразовательная школа № 3»  Всеволожского района</t>
  </si>
  <si>
    <t>Всеволожский район, г Сертолово, мкр. Сертолово-2, Кореловский пер, д. 4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</si>
  <si>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</si>
  <si>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</si>
  <si>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г. Всеволожск, ул. Победы, д. 17</t>
  </si>
  <si>
    <t>МОУ «Средняя общеобразовательная школа с углубленным изучением отдельных предметов № 3»  г. Всеволожска</t>
  </si>
  <si>
    <t>МОУ «Средняя общеобразовательная школа № 5» г. Всеволожска</t>
  </si>
  <si>
    <t>г. Всеволожск, пр. Грибоедова, д. 10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</si>
  <si>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</si>
  <si>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</si>
  <si>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</si>
  <si>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</si>
  <si>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</si>
  <si>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Всеволожский р-н, п. Токсово, ул. Дорожников, д. 1</t>
  </si>
  <si>
    <t>МОУ «Щегловская средняя общеобразовательная школа» Всеволожского района</t>
  </si>
  <si>
    <t>Всеволожский район, д. Щеглово д. 58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</si>
  <si>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</si>
  <si>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</si>
  <si>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</si>
  <si>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</si>
  <si>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МОБУ «Кудровская средняя общеобразовательная школа № 3» Всеволожского района</t>
  </si>
  <si>
    <t>Всеволожский район, г. Кудрово, ул. Столичная, д. 16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</si>
  <si>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</si>
  <si>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</si>
  <si>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 xml:space="preserve">МОУ «Средняя общеобразовательная школа № 4» г. Всеволожска </t>
  </si>
  <si>
    <t>г. Всеволожск, ул. Александровская, дом 86</t>
  </si>
  <si>
    <t>ж</t>
  </si>
  <si>
    <t>м</t>
  </si>
  <si>
    <t xml:space="preserve">Каширина </t>
  </si>
  <si>
    <t>Кичибекова</t>
  </si>
  <si>
    <t>Сахарова</t>
  </si>
  <si>
    <t>Ивахнюк</t>
  </si>
  <si>
    <t>Флидержинский</t>
  </si>
  <si>
    <t>Баст</t>
  </si>
  <si>
    <t>Яновская</t>
  </si>
  <si>
    <t xml:space="preserve">Осипов </t>
  </si>
  <si>
    <t>Леонтий</t>
  </si>
  <si>
    <t>Иванов</t>
  </si>
  <si>
    <t>Филиппов</t>
  </si>
  <si>
    <t>Уржумов</t>
  </si>
  <si>
    <t>Вениамин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</si>
  <si>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</si>
  <si>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</si>
  <si>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 xml:space="preserve">Гражданство (Россия)
</t>
  </si>
  <si>
    <t>Кол-во набранных баллов (мax= 100)</t>
  </si>
  <si>
    <t>10-11</t>
  </si>
  <si>
    <t>Данильченко С.А., СОШ №4 г.Всеволожска</t>
  </si>
  <si>
    <t>Кенинги О.С., Колтушская СОШ</t>
  </si>
  <si>
    <t>Коптелов В.А., Лесновский ЦО</t>
  </si>
  <si>
    <t>Патарашвили Р.В., СОШ №4 г.Всеволожска</t>
  </si>
  <si>
    <t>Купри А.Э., Колтушская СОШ</t>
  </si>
  <si>
    <t>Лапина С.Г., СОШ № 3 г.Всеволожска</t>
  </si>
  <si>
    <t>Копытова С.А., Сертоловский ЦО №2</t>
  </si>
  <si>
    <t>Артёмова Е.В., Сертоловский ЦО №2</t>
  </si>
  <si>
    <t>Панкратова Е.А., Сертоловская СОШ №1</t>
  </si>
  <si>
    <t>Дмитриева Н.Ю., Кузьмоловская СОШ №1</t>
  </si>
  <si>
    <t>Решетникова А.С., СОШ №2 г. Всеволожска</t>
  </si>
  <si>
    <t>Смирнова Е.И., СОШ №2 г. Всеволожска</t>
  </si>
  <si>
    <t>Панфёрова Д.П., Ново-Девяткинская СОШ №1</t>
  </si>
  <si>
    <t>Высоцкая С.В., Ново-Девяткинская СОШ №1</t>
  </si>
  <si>
    <t>Матвеенко Г.В., Муринский ЦО №1</t>
  </si>
  <si>
    <t>Ярославская М.В., Агалатовский ЦО</t>
  </si>
  <si>
    <t>Молькова И.М., Лицей №1 г. Всеволожска</t>
  </si>
  <si>
    <t>Нестерова В.В., Романовская СОШ</t>
  </si>
  <si>
    <t>Яковенко М.Л., ЦО «Кудрово»</t>
  </si>
  <si>
    <t>Зрелая Д.В., ЦО «Кудрово»</t>
  </si>
  <si>
    <t>Танкова О.А., ЦО «Кудрово»</t>
  </si>
  <si>
    <t xml:space="preserve"> Гурьянов П.С., ЦО «Кудрово»</t>
  </si>
  <si>
    <t>Жабинец К.А., Всеволожский ЦО</t>
  </si>
  <si>
    <t>Аксючиц  О.Д., Дубровская СОШ</t>
  </si>
  <si>
    <t>Бойко М.В., Муринский ЦО №2</t>
  </si>
  <si>
    <t xml:space="preserve">Тальчиков С.А., Муринская СОШ №3 </t>
  </si>
  <si>
    <t>Иванова А.В., Рахьинский ЦО</t>
  </si>
  <si>
    <t>Корыханов П.И., Рахьинский ЦО</t>
  </si>
  <si>
    <t>Хлучин А.Н., СОШ пос. им. Морозова</t>
  </si>
  <si>
    <t>Васильев К.В., Бугровский ЦО № 2</t>
  </si>
  <si>
    <t>Чулкова</t>
  </si>
  <si>
    <t>Селезнева Юлия Владимировна</t>
  </si>
  <si>
    <t>МОБУ «Муринская средняя общеобразовательная школа № 6» Всеволожского района</t>
  </si>
  <si>
    <t>Всеволожский район, г. Мурино, Екатерининская ул, д. 1</t>
  </si>
  <si>
    <t>Мочалова О.В., Щегловская СОШ</t>
  </si>
  <si>
    <t>Васильев К.В., Бугровский ЦО №2</t>
  </si>
  <si>
    <t>Глушенкова С.А. МОБУ "СОШ №6" г.Всеволожска</t>
  </si>
  <si>
    <t>Столбовой  О.И., Бугровский ЦО №2</t>
  </si>
  <si>
    <t>победитель</t>
  </si>
  <si>
    <t>призёр</t>
  </si>
  <si>
    <t>участник</t>
  </si>
  <si>
    <t>Фа+B12:Q29милия</t>
  </si>
  <si>
    <t>Маринин А.И. Мурино ЦО №1</t>
  </si>
  <si>
    <t>Корыхалов П.И. Рахьинский ЦО</t>
  </si>
  <si>
    <t>Таранов М.Р., Янинский ЦО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</si>
</sst>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mmm\-yy"/>
    <numFmt numFmtId="189" formatCode="m/d/yy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name val="Calibri"/>
      <family val="0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222222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1" fillId="2" borderId="0" applyNumberFormat="0" applyBorder="0" applyAlignment="0" applyProtection="0"/>
    <xf numFmtId="0" fontId="36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4" borderId="0" applyNumberFormat="0" applyBorder="0" applyAlignment="0" applyProtection="0"/>
    <xf numFmtId="0" fontId="11" fillId="4" borderId="0" applyNumberFormat="0" applyBorder="0" applyAlignment="0" applyProtection="0"/>
    <xf numFmtId="0" fontId="36" fillId="5" borderId="0" applyNumberFormat="0" applyBorder="0" applyAlignment="0" applyProtection="0"/>
    <xf numFmtId="0" fontId="11" fillId="3" borderId="0" applyNumberFormat="0" applyBorder="0" applyAlignment="0" applyProtection="0"/>
    <xf numFmtId="0" fontId="36" fillId="6" borderId="0" applyNumberFormat="0" applyBorder="0" applyAlignment="0" applyProtection="0"/>
    <xf numFmtId="0" fontId="11" fillId="7" borderId="0" applyNumberFormat="0" applyBorder="0" applyAlignment="0" applyProtection="0"/>
    <xf numFmtId="0" fontId="36" fillId="8" borderId="0" applyNumberFormat="0" applyBorder="0" applyAlignment="0" applyProtection="0"/>
    <xf numFmtId="0" fontId="11" fillId="9" borderId="0" applyNumberFormat="0" applyBorder="0" applyAlignment="0" applyProtection="0"/>
    <xf numFmtId="0" fontId="36" fillId="10" borderId="0" applyNumberFormat="0" applyBorder="0" applyAlignment="0" applyProtection="0"/>
    <xf numFmtId="0" fontId="11" fillId="11" borderId="0" applyNumberFormat="0" applyBorder="0" applyAlignment="0" applyProtection="0"/>
    <xf numFmtId="0" fontId="36" fillId="12" borderId="0" applyNumberFormat="0" applyBorder="0" applyAlignment="0" applyProtection="0"/>
    <xf numFmtId="0" fontId="11" fillId="13" borderId="0" applyNumberFormat="0" applyBorder="0" applyAlignment="0" applyProtection="0"/>
    <xf numFmtId="0" fontId="36" fillId="14" borderId="0" applyNumberFormat="0" applyBorder="0" applyAlignment="0" applyProtection="0"/>
    <xf numFmtId="0" fontId="11" fillId="14" borderId="0" applyNumberFormat="0" applyBorder="0" applyAlignment="0" applyProtection="0"/>
    <xf numFmtId="0" fontId="36" fillId="15" borderId="0" applyNumberFormat="0" applyBorder="0" applyAlignment="0" applyProtection="0"/>
    <xf numFmtId="0" fontId="11" fillId="3" borderId="0" applyNumberFormat="0" applyBorder="0" applyAlignment="0" applyProtection="0"/>
    <xf numFmtId="0" fontId="36" fillId="16" borderId="0" applyNumberFormat="0" applyBorder="0" applyAlignment="0" applyProtection="0"/>
    <xf numFmtId="0" fontId="11" fillId="11" borderId="0" applyNumberFormat="0" applyBorder="0" applyAlignment="0" applyProtection="0"/>
    <xf numFmtId="0" fontId="36" fillId="17" borderId="0" applyNumberFormat="0" applyBorder="0" applyAlignment="0" applyProtection="0"/>
    <xf numFmtId="0" fontId="11" fillId="18" borderId="0" applyNumberFormat="0" applyBorder="0" applyAlignment="0" applyProtection="0"/>
    <xf numFmtId="0" fontId="37" fillId="19" borderId="0" applyNumberFormat="0" applyBorder="0" applyAlignment="0" applyProtection="0"/>
    <xf numFmtId="0" fontId="28" fillId="20" borderId="0" applyNumberFormat="0" applyBorder="0" applyAlignment="0" applyProtection="0"/>
    <xf numFmtId="0" fontId="37" fillId="21" borderId="0" applyNumberFormat="0" applyBorder="0" applyAlignment="0" applyProtection="0"/>
    <xf numFmtId="0" fontId="28" fillId="13" borderId="0" applyNumberFormat="0" applyBorder="0" applyAlignment="0" applyProtection="0"/>
    <xf numFmtId="0" fontId="37" fillId="14" borderId="0" applyNumberFormat="0" applyBorder="0" applyAlignment="0" applyProtection="0"/>
    <xf numFmtId="0" fontId="28" fillId="14" borderId="0" applyNumberFormat="0" applyBorder="0" applyAlignment="0" applyProtection="0"/>
    <xf numFmtId="0" fontId="37" fillId="22" borderId="0" applyNumberFormat="0" applyBorder="0" applyAlignment="0" applyProtection="0"/>
    <xf numFmtId="0" fontId="28" fillId="23" borderId="0" applyNumberFormat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30" borderId="0" applyNumberFormat="0" applyBorder="0" applyAlignment="0" applyProtection="0"/>
    <xf numFmtId="0" fontId="18" fillId="3" borderId="0" applyNumberFormat="0" applyBorder="0" applyAlignment="0" applyProtection="0"/>
    <xf numFmtId="0" fontId="22" fillId="31" borderId="1" applyNumberFormat="0" applyAlignment="0" applyProtection="0"/>
    <xf numFmtId="0" fontId="24" fillId="32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9" fillId="33" borderId="0" applyNumberFormat="0" applyBorder="0" applyAlignment="0" applyProtection="0"/>
    <xf numFmtId="0" fontId="11" fillId="34" borderId="7" applyNumberFormat="0" applyFont="0" applyAlignment="0" applyProtection="0"/>
    <xf numFmtId="0" fontId="21" fillId="31" borderId="8" applyNumberFormat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9" applyNumberFormat="0" applyAlignment="0" applyProtection="0"/>
    <xf numFmtId="0" fontId="20" fillId="9" borderId="1" applyNumberFormat="0" applyAlignment="0" applyProtection="0"/>
    <xf numFmtId="0" fontId="39" fillId="42" borderId="10" applyNumberFormat="0" applyAlignment="0" applyProtection="0"/>
    <xf numFmtId="0" fontId="40" fillId="42" borderId="9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27" fillId="0" borderId="15" applyNumberFormat="0" applyFill="0" applyAlignment="0" applyProtection="0"/>
    <xf numFmtId="0" fontId="45" fillId="43" borderId="16" applyNumberFormat="0" applyAlignment="0" applyProtection="0"/>
    <xf numFmtId="0" fontId="46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6" fillId="48" borderId="21" xfId="0" applyFont="1" applyFill="1" applyBorder="1" applyAlignment="1">
      <alignment horizontal="center" vertical="center" wrapText="1"/>
    </xf>
    <xf numFmtId="0" fontId="6" fillId="49" borderId="20" xfId="0" applyFont="1" applyFill="1" applyBorder="1" applyAlignment="1">
      <alignment horizontal="center" vertical="center" wrapText="1"/>
    </xf>
    <xf numFmtId="0" fontId="9" fillId="49" borderId="20" xfId="0" applyFont="1" applyFill="1" applyBorder="1" applyAlignment="1">
      <alignment horizontal="center" vertical="center" wrapText="1"/>
    </xf>
    <xf numFmtId="2" fontId="6" fillId="49" borderId="20" xfId="0" applyNumberFormat="1" applyFont="1" applyFill="1" applyBorder="1" applyAlignment="1">
      <alignment horizontal="center" vertical="center" wrapText="1"/>
    </xf>
    <xf numFmtId="0" fontId="6" fillId="49" borderId="21" xfId="0" applyFont="1" applyFill="1" applyBorder="1" applyAlignment="1">
      <alignment horizontal="center" vertical="center" wrapText="1"/>
    </xf>
    <xf numFmtId="0" fontId="9" fillId="49" borderId="21" xfId="0" applyFont="1" applyFill="1" applyBorder="1" applyAlignment="1">
      <alignment horizontal="center" vertical="center" wrapText="1"/>
    </xf>
    <xf numFmtId="0" fontId="1" fillId="49" borderId="0" xfId="0" applyFont="1" applyFill="1" applyAlignment="1">
      <alignment horizontal="center" vertical="center" wrapText="1"/>
    </xf>
    <xf numFmtId="0" fontId="1" fillId="49" borderId="20" xfId="0" applyFont="1" applyFill="1" applyBorder="1" applyAlignment="1">
      <alignment horizontal="center" vertical="center" wrapText="1"/>
    </xf>
    <xf numFmtId="2" fontId="1" fillId="49" borderId="20" xfId="0" applyNumberFormat="1" applyFont="1" applyFill="1" applyBorder="1" applyAlignment="1">
      <alignment horizontal="center" vertical="center" wrapText="1"/>
    </xf>
    <xf numFmtId="14" fontId="55" fillId="49" borderId="20" xfId="96" applyNumberFormat="1" applyFont="1" applyFill="1" applyBorder="1" applyAlignment="1">
      <alignment horizontal="center" vertical="center" wrapText="1"/>
      <protection/>
    </xf>
    <xf numFmtId="49" fontId="55" fillId="49" borderId="20" xfId="9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14" fontId="1" fillId="49" borderId="20" xfId="96" applyNumberFormat="1" applyFont="1" applyFill="1" applyBorder="1" applyAlignment="1">
      <alignment horizontal="center" vertical="center" wrapText="1"/>
      <protection/>
    </xf>
    <xf numFmtId="0" fontId="1" fillId="49" borderId="20" xfId="105" applyFont="1" applyFill="1" applyBorder="1" applyAlignment="1">
      <alignment horizontal="center" vertical="center" wrapText="1"/>
      <protection/>
    </xf>
    <xf numFmtId="14" fontId="56" fillId="49" borderId="20" xfId="105" applyNumberFormat="1" applyFont="1" applyFill="1" applyBorder="1" applyAlignment="1">
      <alignment horizontal="center" vertical="center" wrapText="1"/>
      <protection/>
    </xf>
    <xf numFmtId="14" fontId="55" fillId="49" borderId="20" xfId="105" applyNumberFormat="1" applyFont="1" applyFill="1" applyBorder="1" applyAlignment="1">
      <alignment horizontal="center" vertical="center" wrapText="1"/>
      <protection/>
    </xf>
    <xf numFmtId="49" fontId="56" fillId="49" borderId="20" xfId="105" applyNumberFormat="1" applyFont="1" applyFill="1" applyBorder="1" applyAlignment="1">
      <alignment horizontal="center" vertical="center" wrapText="1"/>
      <protection/>
    </xf>
    <xf numFmtId="14" fontId="56" fillId="49" borderId="20" xfId="96" applyNumberFormat="1" applyFont="1" applyFill="1" applyBorder="1" applyAlignment="1">
      <alignment horizontal="center" vertical="center" wrapText="1"/>
      <protection/>
    </xf>
    <xf numFmtId="0" fontId="56" fillId="49" borderId="20" xfId="96" applyFont="1" applyFill="1" applyBorder="1" applyAlignment="1">
      <alignment horizontal="center" vertical="center" wrapText="1"/>
      <protection/>
    </xf>
    <xf numFmtId="0" fontId="1" fillId="49" borderId="20" xfId="96" applyFont="1" applyFill="1" applyBorder="1" applyAlignment="1">
      <alignment horizontal="center" vertical="center" wrapText="1"/>
      <protection/>
    </xf>
    <xf numFmtId="0" fontId="56" fillId="49" borderId="20" xfId="105" applyFont="1" applyFill="1" applyBorder="1" applyAlignment="1">
      <alignment horizontal="center" vertical="center" wrapText="1"/>
      <protection/>
    </xf>
    <xf numFmtId="49" fontId="55" fillId="50" borderId="20" xfId="96" applyNumberFormat="1" applyFont="1" applyFill="1" applyBorder="1" applyAlignment="1">
      <alignment horizontal="center" vertical="center" wrapText="1"/>
      <protection/>
    </xf>
    <xf numFmtId="14" fontId="55" fillId="50" borderId="20" xfId="96" applyNumberFormat="1" applyFont="1" applyFill="1" applyBorder="1" applyAlignment="1">
      <alignment horizontal="center" vertical="center" wrapText="1"/>
      <protection/>
    </xf>
    <xf numFmtId="1" fontId="55" fillId="50" borderId="20" xfId="96" applyNumberFormat="1" applyFont="1" applyFill="1" applyBorder="1" applyAlignment="1">
      <alignment horizontal="center" vertical="center" wrapText="1"/>
      <protection/>
    </xf>
    <xf numFmtId="0" fontId="55" fillId="48" borderId="20" xfId="96" applyFont="1" applyFill="1" applyBorder="1" applyAlignment="1">
      <alignment horizontal="center" vertical="center" wrapText="1"/>
      <protection/>
    </xf>
    <xf numFmtId="14" fontId="55" fillId="48" borderId="20" xfId="96" applyNumberFormat="1" applyFont="1" applyFill="1" applyBorder="1" applyAlignment="1">
      <alignment horizontal="center" vertical="center" wrapText="1"/>
      <protection/>
    </xf>
    <xf numFmtId="187" fontId="55" fillId="50" borderId="20" xfId="96" applyNumberFormat="1" applyFont="1" applyFill="1" applyBorder="1" applyAlignment="1">
      <alignment horizontal="center" vertical="center" wrapText="1"/>
      <protection/>
    </xf>
    <xf numFmtId="0" fontId="55" fillId="49" borderId="20" xfId="96" applyFont="1" applyFill="1" applyBorder="1" applyAlignment="1">
      <alignment horizontal="center" vertical="center" wrapText="1"/>
      <protection/>
    </xf>
    <xf numFmtId="49" fontId="57" fillId="50" borderId="20" xfId="96" applyNumberFormat="1" applyFont="1" applyFill="1" applyBorder="1" applyAlignment="1">
      <alignment horizontal="center" vertical="center" wrapText="1"/>
      <protection/>
    </xf>
    <xf numFmtId="14" fontId="57" fillId="50" borderId="20" xfId="96" applyNumberFormat="1" applyFont="1" applyFill="1" applyBorder="1" applyAlignment="1">
      <alignment horizontal="center" vertical="center" wrapText="1"/>
      <protection/>
    </xf>
    <xf numFmtId="1" fontId="57" fillId="50" borderId="20" xfId="96" applyNumberFormat="1" applyFont="1" applyFill="1" applyBorder="1" applyAlignment="1">
      <alignment horizontal="center" vertical="center" wrapText="1"/>
      <protection/>
    </xf>
    <xf numFmtId="0" fontId="55" fillId="50" borderId="20" xfId="96" applyFont="1" applyFill="1" applyBorder="1" applyAlignment="1">
      <alignment horizontal="center" vertical="center" wrapText="1"/>
      <protection/>
    </xf>
    <xf numFmtId="49" fontId="55" fillId="50" borderId="20" xfId="105" applyNumberFormat="1" applyFont="1" applyFill="1" applyBorder="1" applyAlignment="1">
      <alignment horizontal="center" vertical="center" wrapText="1"/>
      <protection/>
    </xf>
    <xf numFmtId="14" fontId="55" fillId="50" borderId="20" xfId="105" applyNumberFormat="1" applyFont="1" applyFill="1" applyBorder="1" applyAlignment="1">
      <alignment horizontal="center" vertical="center" wrapText="1"/>
      <protection/>
    </xf>
    <xf numFmtId="49" fontId="1" fillId="50" borderId="20" xfId="96" applyNumberFormat="1" applyFont="1" applyFill="1" applyBorder="1" applyAlignment="1">
      <alignment horizontal="center" vertical="center" wrapText="1"/>
      <protection/>
    </xf>
    <xf numFmtId="14" fontId="1" fillId="50" borderId="20" xfId="96" applyNumberFormat="1" applyFont="1" applyFill="1" applyBorder="1" applyAlignment="1">
      <alignment horizontal="center" vertical="center" wrapText="1"/>
      <protection/>
    </xf>
    <xf numFmtId="0" fontId="56" fillId="49" borderId="20" xfId="96" applyNumberFormat="1" applyFont="1" applyFill="1" applyBorder="1" applyAlignment="1">
      <alignment horizontal="center" vertical="center" wrapText="1"/>
      <protection/>
    </xf>
    <xf numFmtId="49" fontId="55" fillId="49" borderId="20" xfId="101" applyNumberFormat="1" applyFont="1" applyFill="1" applyBorder="1" applyAlignment="1">
      <alignment horizontal="center" vertical="center" wrapText="1"/>
      <protection/>
    </xf>
    <xf numFmtId="14" fontId="55" fillId="49" borderId="20" xfId="101" applyNumberFormat="1" applyFont="1" applyFill="1" applyBorder="1" applyAlignment="1">
      <alignment horizontal="center" vertical="center" wrapText="1"/>
      <protection/>
    </xf>
    <xf numFmtId="0" fontId="55" fillId="49" borderId="20" xfId="101" applyFont="1" applyFill="1" applyBorder="1" applyAlignment="1">
      <alignment horizontal="center" vertical="center" wrapText="1"/>
      <protection/>
    </xf>
    <xf numFmtId="1" fontId="55" fillId="49" borderId="20" xfId="101" applyNumberFormat="1" applyFont="1" applyFill="1" applyBorder="1" applyAlignment="1">
      <alignment horizontal="center" vertical="center" wrapText="1"/>
      <protection/>
    </xf>
    <xf numFmtId="0" fontId="57" fillId="49" borderId="20" xfId="96" applyFont="1" applyFill="1" applyBorder="1" applyAlignment="1">
      <alignment horizontal="center" vertical="center" wrapText="1"/>
      <protection/>
    </xf>
    <xf numFmtId="0" fontId="56" fillId="49" borderId="20" xfId="106" applyNumberFormat="1" applyFont="1" applyFill="1" applyBorder="1" applyAlignment="1">
      <alignment horizontal="center" vertical="center" wrapText="1"/>
      <protection/>
    </xf>
    <xf numFmtId="14" fontId="56" fillId="49" borderId="20" xfId="106" applyNumberFormat="1" applyFont="1" applyFill="1" applyBorder="1" applyAlignment="1">
      <alignment horizontal="center" vertical="center" wrapText="1"/>
      <protection/>
    </xf>
    <xf numFmtId="49" fontId="56" fillId="49" borderId="20" xfId="96" applyNumberFormat="1" applyFont="1" applyFill="1" applyBorder="1" applyAlignment="1">
      <alignment horizontal="center" vertical="center" wrapText="1"/>
      <protection/>
    </xf>
    <xf numFmtId="49" fontId="55" fillId="50" borderId="20" xfId="0" applyNumberFormat="1" applyFont="1" applyFill="1" applyBorder="1" applyAlignment="1">
      <alignment horizontal="center" vertical="center" wrapText="1"/>
    </xf>
    <xf numFmtId="14" fontId="56" fillId="49" borderId="20" xfId="0" applyNumberFormat="1" applyFont="1" applyFill="1" applyBorder="1" applyAlignment="1">
      <alignment horizontal="center" vertical="center" wrapText="1"/>
    </xf>
    <xf numFmtId="0" fontId="56" fillId="49" borderId="20" xfId="0" applyFont="1" applyFill="1" applyBorder="1" applyAlignment="1">
      <alignment horizontal="center" vertical="center" wrapText="1"/>
    </xf>
    <xf numFmtId="0" fontId="1" fillId="49" borderId="22" xfId="0" applyFont="1" applyFill="1" applyBorder="1" applyAlignment="1">
      <alignment horizontal="center" vertical="center" wrapText="1"/>
    </xf>
    <xf numFmtId="0" fontId="56" fillId="49" borderId="23" xfId="96" applyFont="1" applyFill="1" applyBorder="1" applyAlignment="1">
      <alignment horizontal="center" vertical="center" wrapText="1"/>
      <protection/>
    </xf>
    <xf numFmtId="0" fontId="1" fillId="49" borderId="23" xfId="0" applyFont="1" applyFill="1" applyBorder="1" applyAlignment="1">
      <alignment horizontal="center" vertical="center" wrapText="1"/>
    </xf>
    <xf numFmtId="14" fontId="56" fillId="49" borderId="23" xfId="96" applyNumberFormat="1" applyFont="1" applyFill="1" applyBorder="1" applyAlignment="1">
      <alignment horizontal="center" vertical="center" wrapText="1"/>
      <protection/>
    </xf>
    <xf numFmtId="2" fontId="1" fillId="49" borderId="23" xfId="0" applyNumberFormat="1" applyFont="1" applyFill="1" applyBorder="1" applyAlignment="1">
      <alignment horizontal="center" vertical="center" wrapText="1"/>
    </xf>
    <xf numFmtId="0" fontId="1" fillId="48" borderId="20" xfId="0" applyFont="1" applyFill="1" applyBorder="1" applyAlignment="1">
      <alignment horizontal="center" vertical="center" wrapText="1"/>
    </xf>
    <xf numFmtId="0" fontId="1" fillId="48" borderId="21" xfId="0" applyFont="1" applyFill="1" applyBorder="1" applyAlignment="1">
      <alignment horizontal="center" vertical="center" wrapText="1"/>
    </xf>
    <xf numFmtId="0" fontId="1" fillId="49" borderId="21" xfId="0" applyFont="1" applyFill="1" applyBorder="1" applyAlignment="1">
      <alignment horizontal="center" vertical="center" wrapText="1"/>
    </xf>
    <xf numFmtId="14" fontId="1" fillId="49" borderId="20" xfId="0" applyNumberFormat="1" applyFont="1" applyFill="1" applyBorder="1" applyAlignment="1">
      <alignment horizontal="center" vertical="center" wrapText="1"/>
    </xf>
    <xf numFmtId="0" fontId="1" fillId="49" borderId="24" xfId="0" applyFont="1" applyFill="1" applyBorder="1" applyAlignment="1">
      <alignment horizontal="center" vertical="center" wrapText="1"/>
    </xf>
    <xf numFmtId="0" fontId="55" fillId="49" borderId="24" xfId="0" applyFont="1" applyFill="1" applyBorder="1" applyAlignment="1">
      <alignment horizontal="center" vertical="center" wrapText="1"/>
    </xf>
    <xf numFmtId="0" fontId="1" fillId="48" borderId="24" xfId="0" applyFont="1" applyFill="1" applyBorder="1" applyAlignment="1">
      <alignment horizontal="center" vertical="center" wrapText="1"/>
    </xf>
    <xf numFmtId="0" fontId="55" fillId="49" borderId="20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49" fontId="55" fillId="0" borderId="20" xfId="96" applyNumberFormat="1" applyFont="1" applyFill="1" applyBorder="1" applyAlignment="1">
      <alignment horizontal="center" vertical="center" wrapText="1"/>
      <protection/>
    </xf>
    <xf numFmtId="2" fontId="1" fillId="0" borderId="20" xfId="0" applyNumberFormat="1" applyFont="1" applyFill="1" applyBorder="1" applyAlignment="1">
      <alignment horizontal="center" vertical="center" wrapText="1"/>
    </xf>
    <xf numFmtId="0" fontId="5" fillId="49" borderId="0" xfId="0" applyFont="1" applyFill="1" applyAlignment="1">
      <alignment vertical="center"/>
    </xf>
    <xf numFmtId="49" fontId="55" fillId="50" borderId="23" xfId="96" applyNumberFormat="1" applyFont="1" applyFill="1" applyBorder="1" applyAlignment="1">
      <alignment horizontal="center" vertical="center" wrapText="1"/>
      <protection/>
    </xf>
    <xf numFmtId="0" fontId="4" fillId="49" borderId="19" xfId="0" applyFont="1" applyFill="1" applyBorder="1" applyAlignment="1">
      <alignment horizontal="left" vertical="center"/>
    </xf>
    <xf numFmtId="14" fontId="56" fillId="0" borderId="20" xfId="96" applyNumberFormat="1" applyFont="1" applyBorder="1" applyAlignment="1">
      <alignment horizontal="center" vertical="center" wrapText="1"/>
      <protection/>
    </xf>
    <xf numFmtId="0" fontId="1" fillId="0" borderId="20" xfId="107" applyFont="1" applyFill="1" applyBorder="1" applyAlignment="1">
      <alignment horizontal="center" vertical="center" wrapText="1"/>
      <protection/>
    </xf>
    <xf numFmtId="2" fontId="1" fillId="49" borderId="0" xfId="0" applyNumberFormat="1" applyFont="1" applyFill="1" applyBorder="1" applyAlignment="1">
      <alignment horizontal="center" vertical="center" wrapText="1"/>
    </xf>
    <xf numFmtId="0" fontId="56" fillId="49" borderId="21" xfId="9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eutral" xfId="67"/>
    <cellStyle name="Note" xfId="68"/>
    <cellStyle name="Output" xfId="69"/>
    <cellStyle name="Title" xfId="70"/>
    <cellStyle name="Warning Text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вод  2" xfId="79"/>
    <cellStyle name="Вывод" xfId="80"/>
    <cellStyle name="Вычисление" xfId="81"/>
    <cellStyle name="Hyperlink" xfId="82"/>
    <cellStyle name="Гиперссылка 2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Итог 2" xfId="91"/>
    <cellStyle name="Контрольная ячейка" xfId="92"/>
    <cellStyle name="Название" xfId="93"/>
    <cellStyle name="Нейтральный" xfId="94"/>
    <cellStyle name="Обычный 10" xfId="95"/>
    <cellStyle name="Обычный 2" xfId="96"/>
    <cellStyle name="Обычный 2 2" xfId="97"/>
    <cellStyle name="Обычный 2 3" xfId="98"/>
    <cellStyle name="Обычный 2 4" xfId="99"/>
    <cellStyle name="Обычный 3" xfId="100"/>
    <cellStyle name="Обычный 3 2" xfId="101"/>
    <cellStyle name="Обычный 3 3" xfId="102"/>
    <cellStyle name="Обычный 4" xfId="103"/>
    <cellStyle name="Обычный 4 2" xfId="104"/>
    <cellStyle name="Обычный 5" xfId="105"/>
    <cellStyle name="Обычный 6" xfId="106"/>
    <cellStyle name="Обычный 7" xfId="107"/>
    <cellStyle name="Followed Hyperlink" xfId="108"/>
    <cellStyle name="Плохой" xfId="109"/>
    <cellStyle name="Пояснение" xfId="110"/>
    <cellStyle name="Пояснение 2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budunova-d\Desktop\&#1086;&#1083;&#1080;&#1084;%2023-24\&#1048;&#1057;&#1058;&#1054;&#1056;&#1048;&#1071;%20&#1054;&#1051;&#1048;&#1052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  <sheetName val="Лист1"/>
    </sheetNames>
    <sheetDataSet>
      <sheetData sheetId="4">
        <row r="2">
          <cell r="F2">
            <v>40202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3.875" style="3" customWidth="1"/>
    <col min="5" max="5" width="4.625" style="3" customWidth="1"/>
    <col min="6" max="6" width="11.375" style="1" customWidth="1"/>
    <col min="7" max="7" width="9.00390625" style="3" customWidth="1"/>
    <col min="8" max="8" width="8.75390625" style="3" customWidth="1"/>
    <col min="9" max="9" width="56.125" style="5" customWidth="1"/>
    <col min="10" max="10" width="7.125" style="3" customWidth="1"/>
    <col min="11" max="11" width="11.375" style="10" customWidth="1"/>
    <col min="12" max="12" width="6.00390625" style="11" customWidth="1"/>
    <col min="13" max="13" width="6.875" style="1" customWidth="1"/>
    <col min="14" max="14" width="29.25390625" style="1" customWidth="1"/>
    <col min="15" max="15" width="19.00390625" style="1" customWidth="1"/>
    <col min="16" max="16384" width="9.125" style="1" customWidth="1"/>
  </cols>
  <sheetData>
    <row r="1" ht="20.25">
      <c r="I1" s="19"/>
    </row>
    <row r="2" spans="8:9" ht="15.75">
      <c r="H2" s="8"/>
      <c r="I2" s="33" t="s">
        <v>31</v>
      </c>
    </row>
    <row r="3" spans="3:13" ht="15.75">
      <c r="C3" s="8"/>
      <c r="D3" s="8"/>
      <c r="G3" s="20" t="s">
        <v>23</v>
      </c>
      <c r="H3" s="21" t="s">
        <v>213</v>
      </c>
      <c r="I3" s="28"/>
      <c r="J3" s="8" t="s">
        <v>14</v>
      </c>
      <c r="K3" s="24">
        <v>7</v>
      </c>
      <c r="L3" s="8"/>
      <c r="M3" s="8"/>
    </row>
    <row r="4" spans="7:8" ht="12.75">
      <c r="G4" s="16"/>
      <c r="H4" s="1" t="s">
        <v>25</v>
      </c>
    </row>
    <row r="5" spans="7:9" ht="15.75">
      <c r="G5" s="16"/>
      <c r="H5" s="25" t="s">
        <v>214</v>
      </c>
      <c r="I5" s="29"/>
    </row>
    <row r="6" spans="7:8" ht="12.75">
      <c r="G6" s="16"/>
      <c r="H6" s="1" t="s">
        <v>24</v>
      </c>
    </row>
    <row r="7" spans="7:9" ht="15.75">
      <c r="G7" s="16"/>
      <c r="H7" s="21" t="s">
        <v>34</v>
      </c>
      <c r="I7" s="29"/>
    </row>
    <row r="8" spans="7:8" ht="12.75">
      <c r="G8" s="16"/>
      <c r="H8" s="1" t="s">
        <v>8</v>
      </c>
    </row>
    <row r="9" spans="7:8" ht="15.75">
      <c r="G9" s="16"/>
      <c r="H9" s="101">
        <v>60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23" customFormat="1" ht="102">
      <c r="A12" s="22" t="s">
        <v>0</v>
      </c>
      <c r="B12" s="41" t="s">
        <v>1</v>
      </c>
      <c r="C12" s="41" t="s">
        <v>2</v>
      </c>
      <c r="D12" s="41" t="s">
        <v>3</v>
      </c>
      <c r="E12" s="89" t="s">
        <v>7</v>
      </c>
      <c r="F12" s="41" t="s">
        <v>4</v>
      </c>
      <c r="G12" s="89" t="s">
        <v>852</v>
      </c>
      <c r="H12" s="88" t="s">
        <v>21</v>
      </c>
      <c r="I12" s="41" t="s">
        <v>5</v>
      </c>
      <c r="J12" s="41" t="s">
        <v>6</v>
      </c>
      <c r="K12" s="41" t="s">
        <v>26</v>
      </c>
      <c r="L12" s="42" t="s">
        <v>853</v>
      </c>
      <c r="M12" s="41" t="s">
        <v>12</v>
      </c>
      <c r="N12" s="88" t="s">
        <v>22</v>
      </c>
      <c r="O12" s="88" t="s">
        <v>32</v>
      </c>
      <c r="P12" s="41" t="s">
        <v>209</v>
      </c>
    </row>
    <row r="13" spans="1:16" s="23" customFormat="1" ht="30" customHeight="1">
      <c r="A13" s="82">
        <v>1</v>
      </c>
      <c r="B13" s="55" t="s">
        <v>334</v>
      </c>
      <c r="C13" s="55" t="s">
        <v>335</v>
      </c>
      <c r="D13" s="55" t="s">
        <v>111</v>
      </c>
      <c r="E13" s="41" t="s">
        <v>836</v>
      </c>
      <c r="F13" s="56">
        <v>40262</v>
      </c>
      <c r="G13" s="52" t="s">
        <v>65</v>
      </c>
      <c r="H13" s="41" t="s">
        <v>27</v>
      </c>
      <c r="I13" s="41" t="s">
        <v>775</v>
      </c>
      <c r="J13" s="52">
        <v>7</v>
      </c>
      <c r="K13" s="41" t="s">
        <v>893</v>
      </c>
      <c r="L13" s="42">
        <v>60</v>
      </c>
      <c r="M13" s="41" t="s">
        <v>34</v>
      </c>
      <c r="N13" s="87" t="s">
        <v>776</v>
      </c>
      <c r="O13" s="55" t="s">
        <v>326</v>
      </c>
      <c r="P13" s="41">
        <v>4115</v>
      </c>
    </row>
    <row r="14" spans="1:16" s="23" customFormat="1" ht="30" customHeight="1">
      <c r="A14" s="82">
        <v>2</v>
      </c>
      <c r="B14" s="52" t="s">
        <v>131</v>
      </c>
      <c r="C14" s="52" t="s">
        <v>132</v>
      </c>
      <c r="D14" s="52" t="s">
        <v>87</v>
      </c>
      <c r="E14" s="41" t="s">
        <v>836</v>
      </c>
      <c r="F14" s="51">
        <v>40184</v>
      </c>
      <c r="G14" s="52" t="s">
        <v>65</v>
      </c>
      <c r="H14" s="41" t="s">
        <v>27</v>
      </c>
      <c r="I14" s="41" t="s">
        <v>785</v>
      </c>
      <c r="J14" s="52">
        <v>7</v>
      </c>
      <c r="K14" s="41" t="s">
        <v>894</v>
      </c>
      <c r="L14" s="42">
        <v>58</v>
      </c>
      <c r="M14" s="41" t="s">
        <v>34</v>
      </c>
      <c r="N14" s="87" t="s">
        <v>786</v>
      </c>
      <c r="O14" s="52" t="s">
        <v>199</v>
      </c>
      <c r="P14" s="41">
        <v>4202</v>
      </c>
    </row>
    <row r="15" spans="1:16" s="23" customFormat="1" ht="30" customHeight="1">
      <c r="A15" s="82">
        <v>3</v>
      </c>
      <c r="B15" s="44" t="s">
        <v>247</v>
      </c>
      <c r="C15" s="44" t="s">
        <v>67</v>
      </c>
      <c r="D15" s="44" t="s">
        <v>156</v>
      </c>
      <c r="E15" s="41" t="s">
        <v>835</v>
      </c>
      <c r="F15" s="43">
        <v>40400</v>
      </c>
      <c r="G15" s="52" t="s">
        <v>65</v>
      </c>
      <c r="H15" s="41" t="s">
        <v>27</v>
      </c>
      <c r="I15" s="41" t="s">
        <v>761</v>
      </c>
      <c r="J15" s="52">
        <v>7</v>
      </c>
      <c r="K15" s="41" t="s">
        <v>894</v>
      </c>
      <c r="L15" s="42">
        <v>56</v>
      </c>
      <c r="M15" s="41" t="s">
        <v>34</v>
      </c>
      <c r="N15" s="87" t="s">
        <v>762</v>
      </c>
      <c r="O15" s="52" t="s">
        <v>155</v>
      </c>
      <c r="P15" s="41">
        <v>4802</v>
      </c>
    </row>
    <row r="16" spans="1:16" s="23" customFormat="1" ht="30" customHeight="1">
      <c r="A16" s="82">
        <v>4</v>
      </c>
      <c r="B16" s="44" t="s">
        <v>244</v>
      </c>
      <c r="C16" s="44" t="s">
        <v>245</v>
      </c>
      <c r="D16" s="44" t="s">
        <v>246</v>
      </c>
      <c r="E16" s="41" t="s">
        <v>835</v>
      </c>
      <c r="F16" s="43">
        <v>40227</v>
      </c>
      <c r="G16" s="52" t="s">
        <v>65</v>
      </c>
      <c r="H16" s="41" t="s">
        <v>27</v>
      </c>
      <c r="I16" s="41" t="s">
        <v>761</v>
      </c>
      <c r="J16" s="52">
        <v>7</v>
      </c>
      <c r="K16" s="41" t="s">
        <v>894</v>
      </c>
      <c r="L16" s="42">
        <v>55</v>
      </c>
      <c r="M16" s="41" t="s">
        <v>34</v>
      </c>
      <c r="N16" s="87" t="s">
        <v>762</v>
      </c>
      <c r="O16" s="52" t="s">
        <v>155</v>
      </c>
      <c r="P16" s="41">
        <v>4801</v>
      </c>
    </row>
    <row r="17" spans="1:16" s="23" customFormat="1" ht="30" customHeight="1">
      <c r="A17" s="82">
        <v>5</v>
      </c>
      <c r="B17" s="52" t="s">
        <v>341</v>
      </c>
      <c r="C17" s="52" t="s">
        <v>162</v>
      </c>
      <c r="D17" s="52" t="s">
        <v>68</v>
      </c>
      <c r="E17" s="41" t="s">
        <v>835</v>
      </c>
      <c r="F17" s="51">
        <v>40307</v>
      </c>
      <c r="G17" s="52" t="s">
        <v>65</v>
      </c>
      <c r="H17" s="41" t="s">
        <v>27</v>
      </c>
      <c r="I17" s="41" t="s">
        <v>779</v>
      </c>
      <c r="J17" s="52">
        <v>7</v>
      </c>
      <c r="K17" s="41" t="s">
        <v>894</v>
      </c>
      <c r="L17" s="42">
        <v>55</v>
      </c>
      <c r="M17" s="41" t="s">
        <v>34</v>
      </c>
      <c r="N17" s="87" t="s">
        <v>780</v>
      </c>
      <c r="O17" s="52" t="s">
        <v>342</v>
      </c>
      <c r="P17" s="41">
        <v>6006</v>
      </c>
    </row>
    <row r="18" spans="1:16" s="23" customFormat="1" ht="30" customHeight="1">
      <c r="A18" s="82">
        <v>6</v>
      </c>
      <c r="B18" s="71" t="s">
        <v>352</v>
      </c>
      <c r="C18" s="71" t="s">
        <v>18</v>
      </c>
      <c r="D18" s="71" t="s">
        <v>353</v>
      </c>
      <c r="E18" s="41" t="s">
        <v>836</v>
      </c>
      <c r="F18" s="72">
        <v>40151</v>
      </c>
      <c r="G18" s="52" t="s">
        <v>65</v>
      </c>
      <c r="H18" s="41" t="s">
        <v>27</v>
      </c>
      <c r="I18" s="41" t="s">
        <v>781</v>
      </c>
      <c r="J18" s="73">
        <v>7</v>
      </c>
      <c r="K18" s="41" t="s">
        <v>894</v>
      </c>
      <c r="L18" s="42">
        <v>48</v>
      </c>
      <c r="M18" s="41" t="s">
        <v>34</v>
      </c>
      <c r="N18" s="87" t="s">
        <v>782</v>
      </c>
      <c r="O18" s="74" t="s">
        <v>354</v>
      </c>
      <c r="P18" s="41">
        <v>4401</v>
      </c>
    </row>
    <row r="19" spans="1:16" s="23" customFormat="1" ht="30" customHeight="1">
      <c r="A19" s="82">
        <v>7</v>
      </c>
      <c r="B19" s="52" t="s">
        <v>549</v>
      </c>
      <c r="C19" s="52" t="s">
        <v>110</v>
      </c>
      <c r="D19" s="52" t="s">
        <v>100</v>
      </c>
      <c r="E19" s="41" t="s">
        <v>836</v>
      </c>
      <c r="F19" s="43">
        <v>40324</v>
      </c>
      <c r="G19" s="52" t="s">
        <v>65</v>
      </c>
      <c r="H19" s="41" t="s">
        <v>27</v>
      </c>
      <c r="I19" s="41" t="s">
        <v>811</v>
      </c>
      <c r="J19" s="52">
        <v>7</v>
      </c>
      <c r="K19" s="41" t="s">
        <v>894</v>
      </c>
      <c r="L19" s="42">
        <v>45</v>
      </c>
      <c r="M19" s="41" t="s">
        <v>34</v>
      </c>
      <c r="N19" s="41" t="s">
        <v>812</v>
      </c>
      <c r="O19" s="52" t="s">
        <v>550</v>
      </c>
      <c r="P19" s="41">
        <v>2101</v>
      </c>
    </row>
    <row r="20" spans="1:16" s="23" customFormat="1" ht="30" customHeight="1">
      <c r="A20" s="82">
        <v>8</v>
      </c>
      <c r="B20" s="52" t="s">
        <v>301</v>
      </c>
      <c r="C20" s="52" t="s">
        <v>18</v>
      </c>
      <c r="D20" s="52" t="s">
        <v>39</v>
      </c>
      <c r="E20" s="41" t="s">
        <v>836</v>
      </c>
      <c r="F20" s="51">
        <v>40241</v>
      </c>
      <c r="G20" s="52" t="s">
        <v>65</v>
      </c>
      <c r="H20" s="41" t="s">
        <v>27</v>
      </c>
      <c r="I20" s="41" t="s">
        <v>771</v>
      </c>
      <c r="J20" s="52">
        <v>7</v>
      </c>
      <c r="K20" s="41" t="s">
        <v>894</v>
      </c>
      <c r="L20" s="42">
        <v>45</v>
      </c>
      <c r="M20" s="41" t="s">
        <v>34</v>
      </c>
      <c r="N20" s="87" t="s">
        <v>772</v>
      </c>
      <c r="O20" s="52" t="s">
        <v>302</v>
      </c>
      <c r="P20" s="41">
        <v>2201</v>
      </c>
    </row>
    <row r="21" spans="1:16" s="23" customFormat="1" ht="30" customHeight="1">
      <c r="A21" s="82">
        <v>9</v>
      </c>
      <c r="B21" s="52" t="s">
        <v>392</v>
      </c>
      <c r="C21" s="52" t="s">
        <v>46</v>
      </c>
      <c r="D21" s="52" t="s">
        <v>60</v>
      </c>
      <c r="E21" s="41" t="s">
        <v>836</v>
      </c>
      <c r="F21" s="51">
        <v>40212</v>
      </c>
      <c r="G21" s="52" t="s">
        <v>65</v>
      </c>
      <c r="H21" s="41" t="s">
        <v>27</v>
      </c>
      <c r="I21" s="41" t="s">
        <v>785</v>
      </c>
      <c r="J21" s="52">
        <v>7</v>
      </c>
      <c r="K21" s="41" t="s">
        <v>894</v>
      </c>
      <c r="L21" s="42">
        <v>45</v>
      </c>
      <c r="M21" s="41" t="s">
        <v>34</v>
      </c>
      <c r="N21" s="87" t="s">
        <v>786</v>
      </c>
      <c r="O21" s="52" t="s">
        <v>199</v>
      </c>
      <c r="P21" s="41">
        <v>4201</v>
      </c>
    </row>
    <row r="22" spans="1:16" s="23" customFormat="1" ht="30" customHeight="1">
      <c r="A22" s="82">
        <v>10</v>
      </c>
      <c r="B22" s="52" t="s">
        <v>90</v>
      </c>
      <c r="C22" s="52" t="s">
        <v>77</v>
      </c>
      <c r="D22" s="52" t="s">
        <v>28</v>
      </c>
      <c r="E22" s="41" t="s">
        <v>835</v>
      </c>
      <c r="F22" s="51">
        <v>40497</v>
      </c>
      <c r="G22" s="52" t="s">
        <v>65</v>
      </c>
      <c r="H22" s="41" t="s">
        <v>27</v>
      </c>
      <c r="I22" s="41" t="s">
        <v>783</v>
      </c>
      <c r="J22" s="52">
        <v>7</v>
      </c>
      <c r="K22" s="41" t="s">
        <v>894</v>
      </c>
      <c r="L22" s="42">
        <v>45</v>
      </c>
      <c r="M22" s="41" t="s">
        <v>34</v>
      </c>
      <c r="N22" s="87" t="s">
        <v>784</v>
      </c>
      <c r="O22" s="52" t="s">
        <v>381</v>
      </c>
      <c r="P22" s="41">
        <v>5803</v>
      </c>
    </row>
    <row r="23" spans="1:16" s="23" customFormat="1" ht="30" customHeight="1">
      <c r="A23" s="82">
        <v>11</v>
      </c>
      <c r="B23" s="52" t="s">
        <v>150</v>
      </c>
      <c r="C23" s="52" t="s">
        <v>46</v>
      </c>
      <c r="D23" s="52" t="s">
        <v>138</v>
      </c>
      <c r="E23" s="41" t="s">
        <v>836</v>
      </c>
      <c r="F23" s="51">
        <v>40218</v>
      </c>
      <c r="G23" s="52" t="s">
        <v>65</v>
      </c>
      <c r="H23" s="41" t="s">
        <v>27</v>
      </c>
      <c r="I23" s="41" t="s">
        <v>763</v>
      </c>
      <c r="J23" s="52">
        <v>7</v>
      </c>
      <c r="K23" s="41" t="s">
        <v>894</v>
      </c>
      <c r="L23" s="42">
        <v>43</v>
      </c>
      <c r="M23" s="41" t="s">
        <v>34</v>
      </c>
      <c r="N23" s="87" t="s">
        <v>764</v>
      </c>
      <c r="O23" s="52" t="s">
        <v>268</v>
      </c>
      <c r="P23" s="41">
        <v>4901</v>
      </c>
    </row>
    <row r="24" spans="1:16" s="23" customFormat="1" ht="30" customHeight="1">
      <c r="A24" s="82">
        <v>12</v>
      </c>
      <c r="B24" s="52" t="s">
        <v>594</v>
      </c>
      <c r="C24" s="52" t="s">
        <v>122</v>
      </c>
      <c r="D24" s="52" t="s">
        <v>50</v>
      </c>
      <c r="E24" s="41" t="s">
        <v>835</v>
      </c>
      <c r="F24" s="51">
        <v>40398</v>
      </c>
      <c r="G24" s="52" t="s">
        <v>65</v>
      </c>
      <c r="H24" s="41" t="s">
        <v>27</v>
      </c>
      <c r="I24" s="41" t="s">
        <v>815</v>
      </c>
      <c r="J24" s="52">
        <v>7</v>
      </c>
      <c r="K24" s="41" t="s">
        <v>894</v>
      </c>
      <c r="L24" s="42">
        <v>43</v>
      </c>
      <c r="M24" s="41" t="s">
        <v>34</v>
      </c>
      <c r="N24" s="87" t="s">
        <v>816</v>
      </c>
      <c r="O24" s="52" t="s">
        <v>191</v>
      </c>
      <c r="P24" s="41">
        <v>5401</v>
      </c>
    </row>
    <row r="25" spans="1:16" s="23" customFormat="1" ht="30" customHeight="1">
      <c r="A25" s="82">
        <v>13</v>
      </c>
      <c r="B25" s="52" t="s">
        <v>377</v>
      </c>
      <c r="C25" s="52" t="s">
        <v>378</v>
      </c>
      <c r="D25" s="52" t="s">
        <v>359</v>
      </c>
      <c r="E25" s="41" t="s">
        <v>836</v>
      </c>
      <c r="F25" s="51">
        <v>40382</v>
      </c>
      <c r="G25" s="52" t="s">
        <v>65</v>
      </c>
      <c r="H25" s="41" t="s">
        <v>27</v>
      </c>
      <c r="I25" s="41" t="s">
        <v>783</v>
      </c>
      <c r="J25" s="52">
        <v>7</v>
      </c>
      <c r="K25" s="41" t="s">
        <v>894</v>
      </c>
      <c r="L25" s="42">
        <v>41</v>
      </c>
      <c r="M25" s="41" t="s">
        <v>34</v>
      </c>
      <c r="N25" s="87" t="s">
        <v>784</v>
      </c>
      <c r="O25" s="52" t="s">
        <v>379</v>
      </c>
      <c r="P25" s="41">
        <v>5801</v>
      </c>
    </row>
    <row r="26" spans="1:16" s="23" customFormat="1" ht="30" customHeight="1">
      <c r="A26" s="82">
        <v>14</v>
      </c>
      <c r="B26" s="52" t="s">
        <v>579</v>
      </c>
      <c r="C26" s="52" t="s">
        <v>72</v>
      </c>
      <c r="D26" s="52" t="s">
        <v>40</v>
      </c>
      <c r="E26" s="41" t="s">
        <v>836</v>
      </c>
      <c r="F26" s="51">
        <v>40445</v>
      </c>
      <c r="G26" s="52" t="s">
        <v>65</v>
      </c>
      <c r="H26" s="41" t="s">
        <v>27</v>
      </c>
      <c r="I26" s="41" t="s">
        <v>814</v>
      </c>
      <c r="J26" s="52">
        <v>7</v>
      </c>
      <c r="K26" s="41" t="s">
        <v>894</v>
      </c>
      <c r="L26" s="42">
        <v>40</v>
      </c>
      <c r="M26" s="41" t="s">
        <v>34</v>
      </c>
      <c r="N26" s="41" t="s">
        <v>813</v>
      </c>
      <c r="O26" s="52" t="s">
        <v>578</v>
      </c>
      <c r="P26" s="41">
        <v>5602</v>
      </c>
    </row>
    <row r="27" spans="1:16" s="23" customFormat="1" ht="30" customHeight="1">
      <c r="A27" s="82">
        <v>15</v>
      </c>
      <c r="B27" s="55" t="s">
        <v>294</v>
      </c>
      <c r="C27" s="55" t="s">
        <v>76</v>
      </c>
      <c r="D27" s="55" t="s">
        <v>42</v>
      </c>
      <c r="E27" s="41" t="s">
        <v>836</v>
      </c>
      <c r="F27" s="60">
        <v>40536</v>
      </c>
      <c r="G27" s="52" t="s">
        <v>65</v>
      </c>
      <c r="H27" s="41" t="s">
        <v>27</v>
      </c>
      <c r="I27" s="41" t="s">
        <v>769</v>
      </c>
      <c r="J27" s="52">
        <v>7</v>
      </c>
      <c r="K27" s="41" t="s">
        <v>895</v>
      </c>
      <c r="L27" s="42">
        <v>36</v>
      </c>
      <c r="M27" s="41" t="s">
        <v>34</v>
      </c>
      <c r="N27" s="87" t="s">
        <v>770</v>
      </c>
      <c r="O27" s="52" t="s">
        <v>160</v>
      </c>
      <c r="P27" s="41">
        <v>5101</v>
      </c>
    </row>
    <row r="28" spans="1:16" s="23" customFormat="1" ht="30" customHeight="1">
      <c r="A28" s="82">
        <v>16</v>
      </c>
      <c r="B28" s="71" t="s">
        <v>355</v>
      </c>
      <c r="C28" s="71" t="s">
        <v>46</v>
      </c>
      <c r="D28" s="71" t="s">
        <v>42</v>
      </c>
      <c r="E28" s="41" t="s">
        <v>836</v>
      </c>
      <c r="F28" s="72">
        <v>40170</v>
      </c>
      <c r="G28" s="52" t="s">
        <v>65</v>
      </c>
      <c r="H28" s="41" t="s">
        <v>27</v>
      </c>
      <c r="I28" s="41" t="s">
        <v>781</v>
      </c>
      <c r="J28" s="73">
        <v>7</v>
      </c>
      <c r="K28" s="41" t="s">
        <v>895</v>
      </c>
      <c r="L28" s="42">
        <v>34</v>
      </c>
      <c r="M28" s="41" t="s">
        <v>34</v>
      </c>
      <c r="N28" s="87" t="s">
        <v>782</v>
      </c>
      <c r="O28" s="74" t="s">
        <v>354</v>
      </c>
      <c r="P28" s="41">
        <v>4402</v>
      </c>
    </row>
    <row r="29" spans="1:16" s="23" customFormat="1" ht="30" customHeight="1">
      <c r="A29" s="82">
        <v>17</v>
      </c>
      <c r="B29" s="79" t="s">
        <v>671</v>
      </c>
      <c r="C29" s="79" t="s">
        <v>335</v>
      </c>
      <c r="D29" s="79" t="s">
        <v>39</v>
      </c>
      <c r="E29" s="41" t="s">
        <v>836</v>
      </c>
      <c r="F29" s="80">
        <v>40346</v>
      </c>
      <c r="G29" s="52" t="s">
        <v>65</v>
      </c>
      <c r="H29" s="41" t="s">
        <v>27</v>
      </c>
      <c r="I29" s="41" t="s">
        <v>821</v>
      </c>
      <c r="J29" s="81">
        <v>7</v>
      </c>
      <c r="K29" s="41" t="s">
        <v>895</v>
      </c>
      <c r="L29" s="42">
        <v>33</v>
      </c>
      <c r="M29" s="41" t="s">
        <v>34</v>
      </c>
      <c r="N29" s="94" t="s">
        <v>822</v>
      </c>
      <c r="O29" s="81" t="s">
        <v>670</v>
      </c>
      <c r="P29" s="41">
        <v>2502</v>
      </c>
    </row>
    <row r="30" spans="1:16" s="23" customFormat="1" ht="30" customHeight="1">
      <c r="A30" s="82">
        <v>18</v>
      </c>
      <c r="B30" s="52" t="s">
        <v>654</v>
      </c>
      <c r="C30" s="52" t="s">
        <v>88</v>
      </c>
      <c r="D30" s="52" t="s">
        <v>655</v>
      </c>
      <c r="E30" s="41" t="s">
        <v>836</v>
      </c>
      <c r="F30" s="51">
        <v>40158</v>
      </c>
      <c r="G30" s="52" t="s">
        <v>65</v>
      </c>
      <c r="H30" s="41" t="s">
        <v>27</v>
      </c>
      <c r="I30" s="41" t="s">
        <v>819</v>
      </c>
      <c r="J30" s="52">
        <v>7</v>
      </c>
      <c r="K30" s="41" t="s">
        <v>895</v>
      </c>
      <c r="L30" s="42">
        <v>33</v>
      </c>
      <c r="M30" s="41" t="s">
        <v>34</v>
      </c>
      <c r="N30" s="94" t="s">
        <v>820</v>
      </c>
      <c r="O30" s="53" t="s">
        <v>198</v>
      </c>
      <c r="P30" s="41">
        <v>2707</v>
      </c>
    </row>
    <row r="31" spans="1:16" s="23" customFormat="1" ht="30" customHeight="1">
      <c r="A31" s="82">
        <v>19</v>
      </c>
      <c r="B31" s="52" t="s">
        <v>380</v>
      </c>
      <c r="C31" s="52" t="s">
        <v>335</v>
      </c>
      <c r="D31" s="52" t="s">
        <v>304</v>
      </c>
      <c r="E31" s="41" t="s">
        <v>836</v>
      </c>
      <c r="F31" s="51">
        <v>40200</v>
      </c>
      <c r="G31" s="52" t="s">
        <v>65</v>
      </c>
      <c r="H31" s="41" t="s">
        <v>27</v>
      </c>
      <c r="I31" s="41" t="s">
        <v>783</v>
      </c>
      <c r="J31" s="52">
        <v>7</v>
      </c>
      <c r="K31" s="41" t="s">
        <v>895</v>
      </c>
      <c r="L31" s="42">
        <v>33</v>
      </c>
      <c r="M31" s="41" t="s">
        <v>34</v>
      </c>
      <c r="N31" s="87" t="s">
        <v>784</v>
      </c>
      <c r="O31" s="52" t="s">
        <v>379</v>
      </c>
      <c r="P31" s="41">
        <v>5802</v>
      </c>
    </row>
    <row r="32" spans="1:16" s="23" customFormat="1" ht="30" customHeight="1">
      <c r="A32" s="82">
        <v>20</v>
      </c>
      <c r="B32" s="52" t="s">
        <v>471</v>
      </c>
      <c r="C32" s="52" t="s">
        <v>337</v>
      </c>
      <c r="D32" s="52" t="s">
        <v>103</v>
      </c>
      <c r="E32" s="41" t="s">
        <v>836</v>
      </c>
      <c r="F32" s="51">
        <v>40479</v>
      </c>
      <c r="G32" s="52" t="s">
        <v>65</v>
      </c>
      <c r="H32" s="41" t="s">
        <v>27</v>
      </c>
      <c r="I32" s="41" t="s">
        <v>797</v>
      </c>
      <c r="J32" s="52">
        <v>7</v>
      </c>
      <c r="K32" s="41" t="s">
        <v>895</v>
      </c>
      <c r="L32" s="42">
        <v>32</v>
      </c>
      <c r="M32" s="41" t="s">
        <v>34</v>
      </c>
      <c r="N32" s="87" t="s">
        <v>798</v>
      </c>
      <c r="O32" s="52" t="s">
        <v>466</v>
      </c>
      <c r="P32" s="41">
        <v>3205</v>
      </c>
    </row>
    <row r="33" spans="1:16" s="23" customFormat="1" ht="30" customHeight="1">
      <c r="A33" s="82">
        <v>21</v>
      </c>
      <c r="B33" s="52" t="s">
        <v>473</v>
      </c>
      <c r="C33" s="52" t="s">
        <v>41</v>
      </c>
      <c r="D33" s="52" t="s">
        <v>60</v>
      </c>
      <c r="E33" s="41" t="s">
        <v>836</v>
      </c>
      <c r="F33" s="51">
        <v>40481</v>
      </c>
      <c r="G33" s="52" t="s">
        <v>65</v>
      </c>
      <c r="H33" s="41" t="s">
        <v>27</v>
      </c>
      <c r="I33" s="41" t="s">
        <v>799</v>
      </c>
      <c r="J33" s="52">
        <v>7</v>
      </c>
      <c r="K33" s="41" t="s">
        <v>895</v>
      </c>
      <c r="L33" s="42">
        <v>31</v>
      </c>
      <c r="M33" s="41" t="s">
        <v>34</v>
      </c>
      <c r="N33" s="41" t="s">
        <v>800</v>
      </c>
      <c r="O33" s="75" t="s">
        <v>474</v>
      </c>
      <c r="P33" s="41">
        <v>3102</v>
      </c>
    </row>
    <row r="34" spans="1:16" s="23" customFormat="1" ht="30" customHeight="1">
      <c r="A34" s="82">
        <v>22</v>
      </c>
      <c r="B34" s="52" t="s">
        <v>234</v>
      </c>
      <c r="C34" s="52" t="s">
        <v>82</v>
      </c>
      <c r="D34" s="52" t="s">
        <v>92</v>
      </c>
      <c r="E34" s="41" t="s">
        <v>835</v>
      </c>
      <c r="F34" s="51">
        <v>40745</v>
      </c>
      <c r="G34" s="52" t="s">
        <v>65</v>
      </c>
      <c r="H34" s="41" t="s">
        <v>27</v>
      </c>
      <c r="I34" s="41" t="s">
        <v>759</v>
      </c>
      <c r="J34" s="70">
        <v>7</v>
      </c>
      <c r="K34" s="41" t="s">
        <v>895</v>
      </c>
      <c r="L34" s="42">
        <v>31</v>
      </c>
      <c r="M34" s="41" t="s">
        <v>34</v>
      </c>
      <c r="N34" s="87" t="s">
        <v>760</v>
      </c>
      <c r="O34" s="52" t="s">
        <v>235</v>
      </c>
      <c r="P34" s="41">
        <v>4701</v>
      </c>
    </row>
    <row r="35" spans="1:16" s="23" customFormat="1" ht="30" customHeight="1">
      <c r="A35" s="82">
        <v>23</v>
      </c>
      <c r="B35" s="97" t="s">
        <v>885</v>
      </c>
      <c r="C35" s="97" t="s">
        <v>79</v>
      </c>
      <c r="D35" s="97" t="s">
        <v>178</v>
      </c>
      <c r="E35" s="102" t="s">
        <v>835</v>
      </c>
      <c r="F35" s="102">
        <v>40620</v>
      </c>
      <c r="G35" s="52" t="s">
        <v>65</v>
      </c>
      <c r="H35" s="52" t="s">
        <v>27</v>
      </c>
      <c r="I35" s="103" t="s">
        <v>887</v>
      </c>
      <c r="J35" s="97">
        <v>7</v>
      </c>
      <c r="K35" s="41" t="s">
        <v>895</v>
      </c>
      <c r="L35" s="98">
        <v>31</v>
      </c>
      <c r="M35" s="41" t="s">
        <v>34</v>
      </c>
      <c r="N35" s="103" t="s">
        <v>888</v>
      </c>
      <c r="O35" s="97" t="s">
        <v>886</v>
      </c>
      <c r="P35" s="96">
        <v>7101</v>
      </c>
    </row>
    <row r="36" spans="1:16" s="23" customFormat="1" ht="30" customHeight="1">
      <c r="A36" s="82">
        <v>24</v>
      </c>
      <c r="B36" s="52" t="s">
        <v>449</v>
      </c>
      <c r="C36" s="52" t="s">
        <v>110</v>
      </c>
      <c r="D36" s="52" t="s">
        <v>30</v>
      </c>
      <c r="E36" s="41" t="s">
        <v>836</v>
      </c>
      <c r="F36" s="52" t="s">
        <v>450</v>
      </c>
      <c r="G36" s="52" t="s">
        <v>65</v>
      </c>
      <c r="H36" s="41" t="s">
        <v>27</v>
      </c>
      <c r="I36" s="41" t="s">
        <v>793</v>
      </c>
      <c r="J36" s="52">
        <v>7</v>
      </c>
      <c r="K36" s="41" t="s">
        <v>895</v>
      </c>
      <c r="L36" s="42">
        <v>30</v>
      </c>
      <c r="M36" s="41" t="s">
        <v>34</v>
      </c>
      <c r="N36" s="87" t="s">
        <v>794</v>
      </c>
      <c r="O36" s="52" t="s">
        <v>172</v>
      </c>
      <c r="P36" s="41">
        <v>3622</v>
      </c>
    </row>
    <row r="37" spans="1:16" s="23" customFormat="1" ht="30" customHeight="1">
      <c r="A37" s="82">
        <v>25</v>
      </c>
      <c r="B37" s="52" t="s">
        <v>215</v>
      </c>
      <c r="C37" s="52" t="s">
        <v>123</v>
      </c>
      <c r="D37" s="52" t="s">
        <v>64</v>
      </c>
      <c r="E37" s="41" t="s">
        <v>835</v>
      </c>
      <c r="F37" s="51">
        <v>40284</v>
      </c>
      <c r="G37" s="52" t="s">
        <v>65</v>
      </c>
      <c r="H37" s="41" t="s">
        <v>27</v>
      </c>
      <c r="I37" s="52" t="s">
        <v>757</v>
      </c>
      <c r="J37" s="52">
        <v>7</v>
      </c>
      <c r="K37" s="41" t="s">
        <v>895</v>
      </c>
      <c r="L37" s="42">
        <v>30</v>
      </c>
      <c r="M37" s="41" t="s">
        <v>34</v>
      </c>
      <c r="N37" s="87" t="s">
        <v>758</v>
      </c>
      <c r="O37" s="52" t="s">
        <v>151</v>
      </c>
      <c r="P37" s="41">
        <v>5001</v>
      </c>
    </row>
    <row r="38" spans="1:16" s="23" customFormat="1" ht="30" customHeight="1">
      <c r="A38" s="82">
        <v>26</v>
      </c>
      <c r="B38" s="52" t="s">
        <v>565</v>
      </c>
      <c r="C38" s="52" t="s">
        <v>67</v>
      </c>
      <c r="D38" s="52" t="s">
        <v>58</v>
      </c>
      <c r="E38" s="41" t="s">
        <v>835</v>
      </c>
      <c r="F38" s="51">
        <v>40173</v>
      </c>
      <c r="G38" s="52" t="s">
        <v>65</v>
      </c>
      <c r="H38" s="41" t="s">
        <v>27</v>
      </c>
      <c r="I38" s="41" t="s">
        <v>819</v>
      </c>
      <c r="J38" s="52">
        <v>7</v>
      </c>
      <c r="K38" s="41" t="s">
        <v>895</v>
      </c>
      <c r="L38" s="42">
        <v>29</v>
      </c>
      <c r="M38" s="41" t="s">
        <v>34</v>
      </c>
      <c r="N38" s="94" t="s">
        <v>820</v>
      </c>
      <c r="O38" s="53" t="s">
        <v>198</v>
      </c>
      <c r="P38" s="41">
        <v>2706</v>
      </c>
    </row>
    <row r="39" spans="1:16" s="23" customFormat="1" ht="30" customHeight="1">
      <c r="A39" s="82">
        <v>27</v>
      </c>
      <c r="B39" s="52" t="s">
        <v>653</v>
      </c>
      <c r="C39" s="52" t="s">
        <v>123</v>
      </c>
      <c r="D39" s="52" t="s">
        <v>56</v>
      </c>
      <c r="E39" s="41" t="s">
        <v>835</v>
      </c>
      <c r="F39" s="51">
        <v>40334</v>
      </c>
      <c r="G39" s="52" t="s">
        <v>65</v>
      </c>
      <c r="H39" s="41" t="s">
        <v>27</v>
      </c>
      <c r="I39" s="41" t="s">
        <v>819</v>
      </c>
      <c r="J39" s="52">
        <v>7</v>
      </c>
      <c r="K39" s="41" t="s">
        <v>895</v>
      </c>
      <c r="L39" s="42">
        <v>28</v>
      </c>
      <c r="M39" s="41" t="s">
        <v>34</v>
      </c>
      <c r="N39" s="94" t="s">
        <v>820</v>
      </c>
      <c r="O39" s="53" t="s">
        <v>198</v>
      </c>
      <c r="P39" s="41">
        <v>2705</v>
      </c>
    </row>
    <row r="40" spans="1:16" s="23" customFormat="1" ht="30" customHeight="1">
      <c r="A40" s="82">
        <v>28</v>
      </c>
      <c r="B40" s="55" t="s">
        <v>413</v>
      </c>
      <c r="C40" s="55" t="s">
        <v>80</v>
      </c>
      <c r="D40" s="55" t="s">
        <v>64</v>
      </c>
      <c r="E40" s="41" t="s">
        <v>835</v>
      </c>
      <c r="F40" s="56">
        <v>40156</v>
      </c>
      <c r="G40" s="52" t="s">
        <v>65</v>
      </c>
      <c r="H40" s="41" t="s">
        <v>27</v>
      </c>
      <c r="I40" s="41" t="s">
        <v>787</v>
      </c>
      <c r="J40" s="57">
        <v>7</v>
      </c>
      <c r="K40" s="41" t="s">
        <v>895</v>
      </c>
      <c r="L40" s="42">
        <v>28</v>
      </c>
      <c r="M40" s="41" t="s">
        <v>34</v>
      </c>
      <c r="N40" s="87" t="s">
        <v>788</v>
      </c>
      <c r="O40" s="55" t="s">
        <v>412</v>
      </c>
      <c r="P40" s="41">
        <v>3815</v>
      </c>
    </row>
    <row r="41" spans="1:16" s="23" customFormat="1" ht="30" customHeight="1">
      <c r="A41" s="82">
        <v>29</v>
      </c>
      <c r="B41" s="52" t="s">
        <v>464</v>
      </c>
      <c r="C41" s="52" t="s">
        <v>274</v>
      </c>
      <c r="D41" s="52" t="s">
        <v>217</v>
      </c>
      <c r="E41" s="41" t="s">
        <v>835</v>
      </c>
      <c r="F41" s="51">
        <v>40441</v>
      </c>
      <c r="G41" s="52" t="s">
        <v>65</v>
      </c>
      <c r="H41" s="41" t="s">
        <v>27</v>
      </c>
      <c r="I41" s="41" t="s">
        <v>795</v>
      </c>
      <c r="J41" s="52">
        <v>7</v>
      </c>
      <c r="K41" s="41" t="s">
        <v>895</v>
      </c>
      <c r="L41" s="42">
        <v>27</v>
      </c>
      <c r="M41" s="41" t="s">
        <v>34</v>
      </c>
      <c r="N41" s="87" t="s">
        <v>796</v>
      </c>
      <c r="O41" s="52" t="s">
        <v>465</v>
      </c>
      <c r="P41" s="41">
        <v>3407</v>
      </c>
    </row>
    <row r="42" spans="1:16" s="23" customFormat="1" ht="30" customHeight="1">
      <c r="A42" s="82">
        <v>30</v>
      </c>
      <c r="B42" s="55" t="s">
        <v>410</v>
      </c>
      <c r="C42" s="55" t="s">
        <v>411</v>
      </c>
      <c r="D42" s="55" t="s">
        <v>58</v>
      </c>
      <c r="E42" s="41" t="s">
        <v>835</v>
      </c>
      <c r="F42" s="56">
        <v>40320</v>
      </c>
      <c r="G42" s="52" t="s">
        <v>65</v>
      </c>
      <c r="H42" s="41" t="s">
        <v>27</v>
      </c>
      <c r="I42" s="41" t="s">
        <v>787</v>
      </c>
      <c r="J42" s="57">
        <v>7</v>
      </c>
      <c r="K42" s="41" t="s">
        <v>895</v>
      </c>
      <c r="L42" s="42">
        <v>26</v>
      </c>
      <c r="M42" s="41" t="s">
        <v>34</v>
      </c>
      <c r="N42" s="87" t="s">
        <v>788</v>
      </c>
      <c r="O42" s="55" t="s">
        <v>412</v>
      </c>
      <c r="P42" s="41">
        <v>3816</v>
      </c>
    </row>
    <row r="43" spans="1:16" s="23" customFormat="1" ht="30" customHeight="1">
      <c r="A43" s="82">
        <v>31</v>
      </c>
      <c r="B43" s="44" t="s">
        <v>279</v>
      </c>
      <c r="C43" s="44" t="s">
        <v>280</v>
      </c>
      <c r="D43" s="44" t="s">
        <v>118</v>
      </c>
      <c r="E43" s="41" t="s">
        <v>835</v>
      </c>
      <c r="F43" s="43">
        <v>40279</v>
      </c>
      <c r="G43" s="52" t="s">
        <v>65</v>
      </c>
      <c r="H43" s="41" t="s">
        <v>27</v>
      </c>
      <c r="I43" s="52" t="s">
        <v>765</v>
      </c>
      <c r="J43" s="52">
        <v>7</v>
      </c>
      <c r="K43" s="41" t="s">
        <v>895</v>
      </c>
      <c r="L43" s="42">
        <v>26</v>
      </c>
      <c r="M43" s="41" t="s">
        <v>34</v>
      </c>
      <c r="N43" s="87" t="s">
        <v>766</v>
      </c>
      <c r="O43" s="44" t="s">
        <v>157</v>
      </c>
      <c r="P43" s="41">
        <v>5201</v>
      </c>
    </row>
    <row r="44" spans="1:16" s="23" customFormat="1" ht="30" customHeight="1">
      <c r="A44" s="82">
        <v>32</v>
      </c>
      <c r="B44" s="58" t="s">
        <v>675</v>
      </c>
      <c r="C44" s="58" t="s">
        <v>29</v>
      </c>
      <c r="D44" s="58" t="s">
        <v>84</v>
      </c>
      <c r="E44" s="41" t="s">
        <v>836</v>
      </c>
      <c r="F44" s="59">
        <v>40254</v>
      </c>
      <c r="G44" s="52" t="s">
        <v>65</v>
      </c>
      <c r="H44" s="41" t="s">
        <v>27</v>
      </c>
      <c r="I44" s="41" t="s">
        <v>823</v>
      </c>
      <c r="J44" s="52">
        <v>7</v>
      </c>
      <c r="K44" s="41" t="s">
        <v>895</v>
      </c>
      <c r="L44" s="42">
        <v>25</v>
      </c>
      <c r="M44" s="41" t="s">
        <v>34</v>
      </c>
      <c r="N44" s="41" t="s">
        <v>824</v>
      </c>
      <c r="O44" s="55" t="s">
        <v>676</v>
      </c>
      <c r="P44" s="41">
        <v>2401</v>
      </c>
    </row>
    <row r="45" spans="1:16" s="23" customFormat="1" ht="30" customHeight="1">
      <c r="A45" s="82">
        <v>33</v>
      </c>
      <c r="B45" s="52" t="s">
        <v>504</v>
      </c>
      <c r="C45" s="52" t="s">
        <v>505</v>
      </c>
      <c r="D45" s="52" t="s">
        <v>68</v>
      </c>
      <c r="E45" s="41" t="s">
        <v>835</v>
      </c>
      <c r="F45" s="51">
        <v>40266</v>
      </c>
      <c r="G45" s="52" t="s">
        <v>65</v>
      </c>
      <c r="H45" s="41" t="s">
        <v>27</v>
      </c>
      <c r="I45" s="41" t="s">
        <v>805</v>
      </c>
      <c r="J45" s="52">
        <v>7</v>
      </c>
      <c r="K45" s="41" t="s">
        <v>895</v>
      </c>
      <c r="L45" s="42">
        <v>25</v>
      </c>
      <c r="M45" s="41" t="s">
        <v>34</v>
      </c>
      <c r="N45" s="94" t="s">
        <v>806</v>
      </c>
      <c r="O45" s="52" t="s">
        <v>189</v>
      </c>
      <c r="P45" s="41">
        <v>2808</v>
      </c>
    </row>
    <row r="46" spans="1:16" s="23" customFormat="1" ht="30" customHeight="1">
      <c r="A46" s="82">
        <v>34</v>
      </c>
      <c r="B46" s="55" t="s">
        <v>515</v>
      </c>
      <c r="C46" s="55" t="s">
        <v>48</v>
      </c>
      <c r="D46" s="55" t="s">
        <v>28</v>
      </c>
      <c r="E46" s="41" t="s">
        <v>835</v>
      </c>
      <c r="F46" s="51">
        <v>40236</v>
      </c>
      <c r="G46" s="52" t="s">
        <v>65</v>
      </c>
      <c r="H46" s="41" t="s">
        <v>27</v>
      </c>
      <c r="I46" s="41" t="s">
        <v>807</v>
      </c>
      <c r="J46" s="52">
        <v>7</v>
      </c>
      <c r="K46" s="41" t="s">
        <v>895</v>
      </c>
      <c r="L46" s="42">
        <v>24</v>
      </c>
      <c r="M46" s="41" t="s">
        <v>34</v>
      </c>
      <c r="N46" s="87" t="s">
        <v>808</v>
      </c>
      <c r="O46" s="55" t="s">
        <v>508</v>
      </c>
      <c r="P46" s="41">
        <v>2605</v>
      </c>
    </row>
    <row r="47" spans="1:16" s="23" customFormat="1" ht="30" customHeight="1">
      <c r="A47" s="82">
        <v>35</v>
      </c>
      <c r="B47" s="52" t="s">
        <v>725</v>
      </c>
      <c r="C47" s="52" t="s">
        <v>726</v>
      </c>
      <c r="D47" s="52" t="s">
        <v>17</v>
      </c>
      <c r="E47" s="41" t="s">
        <v>836</v>
      </c>
      <c r="F47" s="51">
        <v>40225</v>
      </c>
      <c r="G47" s="52" t="s">
        <v>65</v>
      </c>
      <c r="H47" s="52" t="s">
        <v>27</v>
      </c>
      <c r="I47" s="41" t="s">
        <v>829</v>
      </c>
      <c r="J47" s="52">
        <v>7</v>
      </c>
      <c r="K47" s="41" t="s">
        <v>895</v>
      </c>
      <c r="L47" s="42">
        <v>23</v>
      </c>
      <c r="M47" s="41" t="s">
        <v>34</v>
      </c>
      <c r="N47" s="41" t="s">
        <v>830</v>
      </c>
      <c r="O47" s="52" t="s">
        <v>727</v>
      </c>
      <c r="P47" s="41">
        <v>7001</v>
      </c>
    </row>
    <row r="48" spans="1:16" s="23" customFormat="1" ht="30" customHeight="1">
      <c r="A48" s="82">
        <v>36</v>
      </c>
      <c r="B48" s="44" t="s">
        <v>477</v>
      </c>
      <c r="C48" s="44" t="s">
        <v>57</v>
      </c>
      <c r="D48" s="44" t="s">
        <v>55</v>
      </c>
      <c r="E48" s="41" t="s">
        <v>835</v>
      </c>
      <c r="F48" s="43">
        <v>40386</v>
      </c>
      <c r="G48" s="52" t="s">
        <v>65</v>
      </c>
      <c r="H48" s="41" t="s">
        <v>27</v>
      </c>
      <c r="I48" s="41" t="s">
        <v>801</v>
      </c>
      <c r="J48" s="52">
        <v>7</v>
      </c>
      <c r="K48" s="41" t="s">
        <v>895</v>
      </c>
      <c r="L48" s="42">
        <v>21</v>
      </c>
      <c r="M48" s="41" t="s">
        <v>34</v>
      </c>
      <c r="N48" s="41" t="s">
        <v>802</v>
      </c>
      <c r="O48" s="52" t="s">
        <v>179</v>
      </c>
      <c r="P48" s="41">
        <v>3001</v>
      </c>
    </row>
    <row r="49" spans="1:16" s="23" customFormat="1" ht="30" customHeight="1">
      <c r="A49" s="82">
        <v>37</v>
      </c>
      <c r="B49" s="55" t="s">
        <v>414</v>
      </c>
      <c r="C49" s="55" t="s">
        <v>59</v>
      </c>
      <c r="D49" s="55" t="s">
        <v>19</v>
      </c>
      <c r="E49" s="41" t="s">
        <v>836</v>
      </c>
      <c r="F49" s="56">
        <v>40391</v>
      </c>
      <c r="G49" s="52" t="s">
        <v>65</v>
      </c>
      <c r="H49" s="41" t="s">
        <v>27</v>
      </c>
      <c r="I49" s="41" t="s">
        <v>787</v>
      </c>
      <c r="J49" s="57">
        <v>7</v>
      </c>
      <c r="K49" s="41" t="s">
        <v>895</v>
      </c>
      <c r="L49" s="42">
        <v>21</v>
      </c>
      <c r="M49" s="41" t="s">
        <v>34</v>
      </c>
      <c r="N49" s="87" t="s">
        <v>788</v>
      </c>
      <c r="O49" s="55" t="s">
        <v>412</v>
      </c>
      <c r="P49" s="41">
        <v>3806</v>
      </c>
    </row>
    <row r="50" spans="1:16" s="23" customFormat="1" ht="30" customHeight="1">
      <c r="A50" s="82">
        <v>38</v>
      </c>
      <c r="B50" s="52" t="s">
        <v>187</v>
      </c>
      <c r="C50" s="52" t="s">
        <v>96</v>
      </c>
      <c r="D50" s="52" t="s">
        <v>17</v>
      </c>
      <c r="E50" s="41" t="s">
        <v>836</v>
      </c>
      <c r="F50" s="51">
        <v>40339</v>
      </c>
      <c r="G50" s="52" t="s">
        <v>65</v>
      </c>
      <c r="H50" s="41" t="s">
        <v>27</v>
      </c>
      <c r="I50" s="41" t="s">
        <v>814</v>
      </c>
      <c r="J50" s="52">
        <v>7</v>
      </c>
      <c r="K50" s="41" t="s">
        <v>895</v>
      </c>
      <c r="L50" s="42">
        <v>21</v>
      </c>
      <c r="M50" s="41" t="s">
        <v>34</v>
      </c>
      <c r="N50" s="41" t="s">
        <v>813</v>
      </c>
      <c r="O50" s="52" t="s">
        <v>578</v>
      </c>
      <c r="P50" s="41">
        <v>5603</v>
      </c>
    </row>
    <row r="51" spans="1:16" s="23" customFormat="1" ht="30" customHeight="1">
      <c r="A51" s="82">
        <v>39</v>
      </c>
      <c r="B51" s="52" t="s">
        <v>91</v>
      </c>
      <c r="C51" s="52" t="s">
        <v>48</v>
      </c>
      <c r="D51" s="52" t="s">
        <v>52</v>
      </c>
      <c r="E51" s="41" t="s">
        <v>835</v>
      </c>
      <c r="F51" s="51">
        <v>40333</v>
      </c>
      <c r="G51" s="52" t="s">
        <v>65</v>
      </c>
      <c r="H51" s="41" t="s">
        <v>27</v>
      </c>
      <c r="I51" s="41" t="s">
        <v>783</v>
      </c>
      <c r="J51" s="52">
        <v>7</v>
      </c>
      <c r="K51" s="41" t="s">
        <v>895</v>
      </c>
      <c r="L51" s="42">
        <v>21</v>
      </c>
      <c r="M51" s="41" t="s">
        <v>34</v>
      </c>
      <c r="N51" s="87" t="s">
        <v>784</v>
      </c>
      <c r="O51" s="52" t="s">
        <v>381</v>
      </c>
      <c r="P51" s="41">
        <v>5804</v>
      </c>
    </row>
    <row r="52" spans="1:16" s="23" customFormat="1" ht="30" customHeight="1">
      <c r="A52" s="82">
        <v>40</v>
      </c>
      <c r="B52" s="55" t="s">
        <v>181</v>
      </c>
      <c r="C52" s="55" t="s">
        <v>45</v>
      </c>
      <c r="D52" s="55" t="s">
        <v>84</v>
      </c>
      <c r="E52" s="41" t="s">
        <v>836</v>
      </c>
      <c r="F52" s="56">
        <v>40181</v>
      </c>
      <c r="G52" s="52" t="s">
        <v>65</v>
      </c>
      <c r="H52" s="41" t="s">
        <v>27</v>
      </c>
      <c r="I52" s="41" t="s">
        <v>803</v>
      </c>
      <c r="J52" s="52">
        <v>7</v>
      </c>
      <c r="K52" s="41" t="s">
        <v>895</v>
      </c>
      <c r="L52" s="42">
        <v>20</v>
      </c>
      <c r="M52" s="41" t="s">
        <v>34</v>
      </c>
      <c r="N52" s="87" t="s">
        <v>804</v>
      </c>
      <c r="O52" s="55" t="s">
        <v>182</v>
      </c>
      <c r="P52" s="41">
        <v>2901</v>
      </c>
    </row>
    <row r="53" spans="1:16" s="23" customFormat="1" ht="30" customHeight="1">
      <c r="A53" s="82">
        <v>41</v>
      </c>
      <c r="B53" s="52" t="s">
        <v>146</v>
      </c>
      <c r="C53" s="52" t="s">
        <v>18</v>
      </c>
      <c r="D53" s="52" t="s">
        <v>36</v>
      </c>
      <c r="E53" s="41" t="s">
        <v>836</v>
      </c>
      <c r="F53" s="51">
        <v>40351</v>
      </c>
      <c r="G53" s="52" t="s">
        <v>65</v>
      </c>
      <c r="H53" s="41" t="s">
        <v>27</v>
      </c>
      <c r="I53" s="41" t="s">
        <v>767</v>
      </c>
      <c r="J53" s="52">
        <v>7</v>
      </c>
      <c r="K53" s="41" t="s">
        <v>895</v>
      </c>
      <c r="L53" s="42">
        <v>20</v>
      </c>
      <c r="M53" s="41" t="s">
        <v>34</v>
      </c>
      <c r="N53" s="87" t="s">
        <v>768</v>
      </c>
      <c r="O53" s="52" t="s">
        <v>289</v>
      </c>
      <c r="P53" s="41">
        <v>4602</v>
      </c>
    </row>
    <row r="54" spans="1:16" s="23" customFormat="1" ht="30" customHeight="1">
      <c r="A54" s="82">
        <v>42</v>
      </c>
      <c r="B54" s="76" t="s">
        <v>547</v>
      </c>
      <c r="C54" s="76" t="s">
        <v>113</v>
      </c>
      <c r="D54" s="76" t="s">
        <v>62</v>
      </c>
      <c r="E54" s="41" t="s">
        <v>835</v>
      </c>
      <c r="F54" s="77">
        <v>40380</v>
      </c>
      <c r="G54" s="52" t="s">
        <v>65</v>
      </c>
      <c r="H54" s="41" t="s">
        <v>27</v>
      </c>
      <c r="I54" s="41" t="s">
        <v>809</v>
      </c>
      <c r="J54" s="76">
        <v>7</v>
      </c>
      <c r="K54" s="41" t="s">
        <v>895</v>
      </c>
      <c r="L54" s="42">
        <v>20</v>
      </c>
      <c r="M54" s="41" t="s">
        <v>34</v>
      </c>
      <c r="N54" s="41" t="s">
        <v>810</v>
      </c>
      <c r="O54" s="76" t="s">
        <v>544</v>
      </c>
      <c r="P54" s="41">
        <v>6107</v>
      </c>
    </row>
    <row r="55" spans="1:16" s="23" customFormat="1" ht="30" customHeight="1">
      <c r="A55" s="82">
        <v>43</v>
      </c>
      <c r="B55" s="52" t="s">
        <v>577</v>
      </c>
      <c r="C55" s="52" t="s">
        <v>43</v>
      </c>
      <c r="D55" s="52" t="s">
        <v>60</v>
      </c>
      <c r="E55" s="41" t="s">
        <v>836</v>
      </c>
      <c r="F55" s="51">
        <v>40259</v>
      </c>
      <c r="G55" s="52" t="s">
        <v>65</v>
      </c>
      <c r="H55" s="41" t="s">
        <v>27</v>
      </c>
      <c r="I55" s="41" t="s">
        <v>814</v>
      </c>
      <c r="J55" s="52">
        <v>7</v>
      </c>
      <c r="K55" s="41" t="s">
        <v>895</v>
      </c>
      <c r="L55" s="42">
        <v>19</v>
      </c>
      <c r="M55" s="41" t="s">
        <v>34</v>
      </c>
      <c r="N55" s="41" t="s">
        <v>813</v>
      </c>
      <c r="O55" s="52" t="s">
        <v>578</v>
      </c>
      <c r="P55" s="41">
        <v>5601</v>
      </c>
    </row>
    <row r="56" spans="1:16" s="23" customFormat="1" ht="30" customHeight="1">
      <c r="A56" s="82">
        <v>44</v>
      </c>
      <c r="B56" s="58" t="s">
        <v>677</v>
      </c>
      <c r="C56" s="58" t="s">
        <v>18</v>
      </c>
      <c r="D56" s="58" t="s">
        <v>40</v>
      </c>
      <c r="E56" s="41" t="s">
        <v>836</v>
      </c>
      <c r="F56" s="59">
        <v>40440</v>
      </c>
      <c r="G56" s="52" t="s">
        <v>65</v>
      </c>
      <c r="H56" s="41" t="s">
        <v>27</v>
      </c>
      <c r="I56" s="41" t="s">
        <v>823</v>
      </c>
      <c r="J56" s="52">
        <v>7</v>
      </c>
      <c r="K56" s="41" t="s">
        <v>895</v>
      </c>
      <c r="L56" s="42">
        <v>18</v>
      </c>
      <c r="M56" s="41" t="s">
        <v>34</v>
      </c>
      <c r="N56" s="41" t="s">
        <v>824</v>
      </c>
      <c r="O56" s="55" t="s">
        <v>676</v>
      </c>
      <c r="P56" s="41">
        <v>2402</v>
      </c>
    </row>
    <row r="57" spans="1:16" s="23" customFormat="1" ht="30" customHeight="1">
      <c r="A57" s="82">
        <v>45</v>
      </c>
      <c r="B57" s="55" t="s">
        <v>514</v>
      </c>
      <c r="C57" s="55" t="s">
        <v>113</v>
      </c>
      <c r="D57" s="55" t="s">
        <v>28</v>
      </c>
      <c r="E57" s="41" t="s">
        <v>835</v>
      </c>
      <c r="F57" s="51">
        <v>40433</v>
      </c>
      <c r="G57" s="52" t="s">
        <v>65</v>
      </c>
      <c r="H57" s="41" t="s">
        <v>27</v>
      </c>
      <c r="I57" s="41" t="s">
        <v>807</v>
      </c>
      <c r="J57" s="52">
        <v>7</v>
      </c>
      <c r="K57" s="41" t="s">
        <v>895</v>
      </c>
      <c r="L57" s="42">
        <v>18</v>
      </c>
      <c r="M57" s="41" t="s">
        <v>34</v>
      </c>
      <c r="N57" s="87" t="s">
        <v>808</v>
      </c>
      <c r="O57" s="55" t="s">
        <v>508</v>
      </c>
      <c r="P57" s="41">
        <v>2604</v>
      </c>
    </row>
    <row r="58" spans="1:16" s="23" customFormat="1" ht="30" customHeight="1">
      <c r="A58" s="82">
        <v>46</v>
      </c>
      <c r="B58" s="52" t="s">
        <v>652</v>
      </c>
      <c r="C58" s="52" t="s">
        <v>35</v>
      </c>
      <c r="D58" s="52" t="s">
        <v>30</v>
      </c>
      <c r="E58" s="41" t="s">
        <v>836</v>
      </c>
      <c r="F58" s="51">
        <v>40268</v>
      </c>
      <c r="G58" s="52" t="s">
        <v>65</v>
      </c>
      <c r="H58" s="41" t="s">
        <v>27</v>
      </c>
      <c r="I58" s="41" t="s">
        <v>819</v>
      </c>
      <c r="J58" s="52">
        <v>7</v>
      </c>
      <c r="K58" s="41" t="s">
        <v>895</v>
      </c>
      <c r="L58" s="42">
        <v>18</v>
      </c>
      <c r="M58" s="41" t="s">
        <v>34</v>
      </c>
      <c r="N58" s="94" t="s">
        <v>820</v>
      </c>
      <c r="O58" s="53" t="s">
        <v>198</v>
      </c>
      <c r="P58" s="41">
        <v>2704</v>
      </c>
    </row>
    <row r="59" spans="1:16" s="23" customFormat="1" ht="30" customHeight="1">
      <c r="A59" s="82">
        <v>47</v>
      </c>
      <c r="B59" s="54" t="s">
        <v>161</v>
      </c>
      <c r="C59" s="54" t="s">
        <v>446</v>
      </c>
      <c r="D59" s="54" t="s">
        <v>447</v>
      </c>
      <c r="E59" s="41" t="s">
        <v>836</v>
      </c>
      <c r="F59" s="48">
        <v>40412</v>
      </c>
      <c r="G59" s="52" t="s">
        <v>65</v>
      </c>
      <c r="H59" s="41" t="s">
        <v>27</v>
      </c>
      <c r="I59" s="41" t="s">
        <v>789</v>
      </c>
      <c r="J59" s="47">
        <v>7</v>
      </c>
      <c r="K59" s="41" t="s">
        <v>895</v>
      </c>
      <c r="L59" s="42">
        <v>18</v>
      </c>
      <c r="M59" s="41" t="s">
        <v>34</v>
      </c>
      <c r="N59" s="87" t="s">
        <v>790</v>
      </c>
      <c r="O59" s="47" t="s">
        <v>445</v>
      </c>
      <c r="P59" s="41">
        <v>3715</v>
      </c>
    </row>
    <row r="60" spans="1:16" s="23" customFormat="1" ht="30" customHeight="1">
      <c r="A60" s="82">
        <v>48</v>
      </c>
      <c r="B60" s="52" t="s">
        <v>470</v>
      </c>
      <c r="C60" s="52" t="s">
        <v>394</v>
      </c>
      <c r="D60" s="52" t="s">
        <v>429</v>
      </c>
      <c r="E60" s="41" t="s">
        <v>835</v>
      </c>
      <c r="F60" s="51">
        <v>40459</v>
      </c>
      <c r="G60" s="52" t="s">
        <v>65</v>
      </c>
      <c r="H60" s="41" t="s">
        <v>27</v>
      </c>
      <c r="I60" s="41" t="s">
        <v>797</v>
      </c>
      <c r="J60" s="52">
        <v>7</v>
      </c>
      <c r="K60" s="41" t="s">
        <v>895</v>
      </c>
      <c r="L60" s="42">
        <v>17</v>
      </c>
      <c r="M60" s="41" t="s">
        <v>34</v>
      </c>
      <c r="N60" s="87" t="s">
        <v>798</v>
      </c>
      <c r="O60" s="52" t="s">
        <v>466</v>
      </c>
      <c r="P60" s="41">
        <v>3204</v>
      </c>
    </row>
    <row r="61" spans="1:16" s="23" customFormat="1" ht="30" customHeight="1">
      <c r="A61" s="82">
        <v>49</v>
      </c>
      <c r="B61" s="76" t="s">
        <v>548</v>
      </c>
      <c r="C61" s="76" t="s">
        <v>51</v>
      </c>
      <c r="D61" s="76" t="s">
        <v>68</v>
      </c>
      <c r="E61" s="41" t="s">
        <v>835</v>
      </c>
      <c r="F61" s="77">
        <v>40434</v>
      </c>
      <c r="G61" s="52" t="s">
        <v>65</v>
      </c>
      <c r="H61" s="41" t="s">
        <v>27</v>
      </c>
      <c r="I61" s="41" t="s">
        <v>809</v>
      </c>
      <c r="J61" s="76">
        <v>7</v>
      </c>
      <c r="K61" s="41" t="s">
        <v>895</v>
      </c>
      <c r="L61" s="42">
        <v>17</v>
      </c>
      <c r="M61" s="41" t="s">
        <v>34</v>
      </c>
      <c r="N61" s="41" t="s">
        <v>810</v>
      </c>
      <c r="O61" s="76" t="s">
        <v>544</v>
      </c>
      <c r="P61" s="41">
        <v>6108</v>
      </c>
    </row>
    <row r="62" spans="1:16" s="23" customFormat="1" ht="30" customHeight="1">
      <c r="A62" s="82">
        <v>50</v>
      </c>
      <c r="B62" s="79" t="s">
        <v>669</v>
      </c>
      <c r="C62" s="79" t="s">
        <v>96</v>
      </c>
      <c r="D62" s="79" t="s">
        <v>17</v>
      </c>
      <c r="E62" s="41" t="s">
        <v>836</v>
      </c>
      <c r="F62" s="80">
        <v>40332</v>
      </c>
      <c r="G62" s="52" t="s">
        <v>65</v>
      </c>
      <c r="H62" s="41" t="s">
        <v>27</v>
      </c>
      <c r="I62" s="41" t="s">
        <v>821</v>
      </c>
      <c r="J62" s="81">
        <v>7</v>
      </c>
      <c r="K62" s="41" t="s">
        <v>895</v>
      </c>
      <c r="L62" s="42">
        <v>16</v>
      </c>
      <c r="M62" s="41" t="s">
        <v>34</v>
      </c>
      <c r="N62" s="94" t="s">
        <v>822</v>
      </c>
      <c r="O62" s="81" t="s">
        <v>670</v>
      </c>
      <c r="P62" s="41">
        <v>2501</v>
      </c>
    </row>
    <row r="63" spans="1:16" s="23" customFormat="1" ht="30" customHeight="1">
      <c r="A63" s="82">
        <v>51</v>
      </c>
      <c r="B63" s="55" t="s">
        <v>516</v>
      </c>
      <c r="C63" s="55" t="s">
        <v>517</v>
      </c>
      <c r="D63" s="55" t="s">
        <v>210</v>
      </c>
      <c r="E63" s="41" t="s">
        <v>835</v>
      </c>
      <c r="F63" s="51">
        <v>40212</v>
      </c>
      <c r="G63" s="52" t="s">
        <v>65</v>
      </c>
      <c r="H63" s="41" t="s">
        <v>27</v>
      </c>
      <c r="I63" s="41" t="s">
        <v>807</v>
      </c>
      <c r="J63" s="52">
        <v>7</v>
      </c>
      <c r="K63" s="41" t="s">
        <v>895</v>
      </c>
      <c r="L63" s="42">
        <v>13</v>
      </c>
      <c r="M63" s="41" t="s">
        <v>34</v>
      </c>
      <c r="N63" s="87" t="s">
        <v>808</v>
      </c>
      <c r="O63" s="55" t="s">
        <v>508</v>
      </c>
      <c r="P63" s="41">
        <v>2606</v>
      </c>
    </row>
    <row r="64" spans="1:16" s="23" customFormat="1" ht="30" customHeight="1">
      <c r="A64" s="82">
        <v>52</v>
      </c>
      <c r="B64" s="55" t="s">
        <v>507</v>
      </c>
      <c r="C64" s="55" t="s">
        <v>41</v>
      </c>
      <c r="D64" s="55" t="s">
        <v>42</v>
      </c>
      <c r="E64" s="41"/>
      <c r="F64" s="51">
        <v>39953</v>
      </c>
      <c r="G64" s="52" t="s">
        <v>65</v>
      </c>
      <c r="H64" s="41" t="s">
        <v>27</v>
      </c>
      <c r="I64" s="41" t="s">
        <v>807</v>
      </c>
      <c r="J64" s="52">
        <v>7</v>
      </c>
      <c r="K64" s="41" t="s">
        <v>895</v>
      </c>
      <c r="L64" s="42">
        <v>12</v>
      </c>
      <c r="M64" s="41" t="s">
        <v>34</v>
      </c>
      <c r="N64" s="87" t="s">
        <v>808</v>
      </c>
      <c r="O64" s="55" t="s">
        <v>508</v>
      </c>
      <c r="P64" s="41">
        <v>2601</v>
      </c>
    </row>
    <row r="65" spans="1:16" s="23" customFormat="1" ht="30" customHeight="1">
      <c r="A65" s="82">
        <v>53</v>
      </c>
      <c r="B65" s="52" t="s">
        <v>733</v>
      </c>
      <c r="C65" s="52" t="s">
        <v>734</v>
      </c>
      <c r="D65" s="52" t="s">
        <v>68</v>
      </c>
      <c r="E65" s="41" t="s">
        <v>835</v>
      </c>
      <c r="F65" s="51">
        <v>40467</v>
      </c>
      <c r="G65" s="52" t="s">
        <v>65</v>
      </c>
      <c r="H65" s="52" t="s">
        <v>27</v>
      </c>
      <c r="I65" s="41" t="s">
        <v>833</v>
      </c>
      <c r="J65" s="52">
        <v>7</v>
      </c>
      <c r="K65" s="41" t="s">
        <v>895</v>
      </c>
      <c r="L65" s="42">
        <v>11</v>
      </c>
      <c r="M65" s="41" t="s">
        <v>34</v>
      </c>
      <c r="N65" s="41" t="s">
        <v>834</v>
      </c>
      <c r="O65" s="52" t="s">
        <v>753</v>
      </c>
      <c r="P65" s="41">
        <v>5501</v>
      </c>
    </row>
    <row r="66" spans="1:16" s="23" customFormat="1" ht="30" customHeight="1">
      <c r="A66" s="82">
        <v>54</v>
      </c>
      <c r="B66" s="55" t="s">
        <v>509</v>
      </c>
      <c r="C66" s="55" t="s">
        <v>510</v>
      </c>
      <c r="D66" s="55" t="s">
        <v>121</v>
      </c>
      <c r="E66" s="41" t="s">
        <v>835</v>
      </c>
      <c r="F66" s="51" t="s">
        <v>511</v>
      </c>
      <c r="G66" s="52" t="s">
        <v>65</v>
      </c>
      <c r="H66" s="41" t="s">
        <v>27</v>
      </c>
      <c r="I66" s="41" t="s">
        <v>807</v>
      </c>
      <c r="J66" s="52">
        <v>7</v>
      </c>
      <c r="K66" s="41" t="s">
        <v>895</v>
      </c>
      <c r="L66" s="42">
        <v>10</v>
      </c>
      <c r="M66" s="41" t="s">
        <v>34</v>
      </c>
      <c r="N66" s="87" t="s">
        <v>808</v>
      </c>
      <c r="O66" s="55" t="s">
        <v>508</v>
      </c>
      <c r="P66" s="41">
        <v>2602</v>
      </c>
    </row>
    <row r="67" spans="1:16" s="23" customFormat="1" ht="30" customHeight="1">
      <c r="A67" s="82">
        <v>55</v>
      </c>
      <c r="B67" s="76" t="s">
        <v>545</v>
      </c>
      <c r="C67" s="76" t="s">
        <v>57</v>
      </c>
      <c r="D67" s="76" t="s">
        <v>58</v>
      </c>
      <c r="E67" s="41" t="s">
        <v>835</v>
      </c>
      <c r="F67" s="77">
        <v>40272</v>
      </c>
      <c r="G67" s="52" t="s">
        <v>65</v>
      </c>
      <c r="H67" s="41" t="s">
        <v>27</v>
      </c>
      <c r="I67" s="41" t="s">
        <v>809</v>
      </c>
      <c r="J67" s="76">
        <v>7</v>
      </c>
      <c r="K67" s="41" t="s">
        <v>895</v>
      </c>
      <c r="L67" s="42">
        <v>10</v>
      </c>
      <c r="M67" s="41" t="s">
        <v>34</v>
      </c>
      <c r="N67" s="41" t="s">
        <v>810</v>
      </c>
      <c r="O67" s="76" t="s">
        <v>544</v>
      </c>
      <c r="P67" s="41">
        <v>6105</v>
      </c>
    </row>
    <row r="68" spans="1:16" s="23" customFormat="1" ht="30" customHeight="1">
      <c r="A68" s="82">
        <v>56</v>
      </c>
      <c r="B68" s="76" t="s">
        <v>546</v>
      </c>
      <c r="C68" s="76" t="s">
        <v>113</v>
      </c>
      <c r="D68" s="76" t="s">
        <v>68</v>
      </c>
      <c r="E68" s="41" t="s">
        <v>835</v>
      </c>
      <c r="F68" s="77">
        <v>40470</v>
      </c>
      <c r="G68" s="52" t="s">
        <v>65</v>
      </c>
      <c r="H68" s="41" t="s">
        <v>27</v>
      </c>
      <c r="I68" s="41" t="s">
        <v>809</v>
      </c>
      <c r="J68" s="76">
        <v>7</v>
      </c>
      <c r="K68" s="41" t="s">
        <v>895</v>
      </c>
      <c r="L68" s="42">
        <v>10</v>
      </c>
      <c r="M68" s="41" t="s">
        <v>34</v>
      </c>
      <c r="N68" s="41" t="s">
        <v>810</v>
      </c>
      <c r="O68" s="76" t="s">
        <v>544</v>
      </c>
      <c r="P68" s="41">
        <v>6106</v>
      </c>
    </row>
    <row r="69" spans="1:16" s="23" customFormat="1" ht="30" customHeight="1">
      <c r="A69" s="82">
        <v>57</v>
      </c>
      <c r="B69" s="76" t="s">
        <v>541</v>
      </c>
      <c r="C69" s="76" t="s">
        <v>542</v>
      </c>
      <c r="D69" s="76" t="s">
        <v>543</v>
      </c>
      <c r="E69" s="41" t="s">
        <v>836</v>
      </c>
      <c r="F69" s="77">
        <v>40278</v>
      </c>
      <c r="G69" s="52" t="s">
        <v>65</v>
      </c>
      <c r="H69" s="41" t="s">
        <v>27</v>
      </c>
      <c r="I69" s="41" t="s">
        <v>809</v>
      </c>
      <c r="J69" s="76">
        <v>7</v>
      </c>
      <c r="K69" s="41" t="s">
        <v>895</v>
      </c>
      <c r="L69" s="42">
        <v>8</v>
      </c>
      <c r="M69" s="41" t="s">
        <v>34</v>
      </c>
      <c r="N69" s="41" t="s">
        <v>810</v>
      </c>
      <c r="O69" s="76" t="s">
        <v>544</v>
      </c>
      <c r="P69" s="41">
        <v>6104</v>
      </c>
    </row>
    <row r="70" spans="1:16" s="23" customFormat="1" ht="30" customHeight="1">
      <c r="A70" s="82">
        <v>58</v>
      </c>
      <c r="B70" s="55" t="s">
        <v>512</v>
      </c>
      <c r="C70" s="55" t="s">
        <v>513</v>
      </c>
      <c r="D70" s="55" t="s">
        <v>17</v>
      </c>
      <c r="E70" s="41" t="s">
        <v>836</v>
      </c>
      <c r="F70" s="51">
        <v>40251</v>
      </c>
      <c r="G70" s="52" t="s">
        <v>65</v>
      </c>
      <c r="H70" s="41" t="s">
        <v>27</v>
      </c>
      <c r="I70" s="41" t="s">
        <v>807</v>
      </c>
      <c r="J70" s="52">
        <v>7</v>
      </c>
      <c r="K70" s="41" t="s">
        <v>895</v>
      </c>
      <c r="L70" s="42">
        <v>7</v>
      </c>
      <c r="M70" s="41" t="s">
        <v>34</v>
      </c>
      <c r="N70" s="87" t="s">
        <v>808</v>
      </c>
      <c r="O70" s="55" t="s">
        <v>508</v>
      </c>
      <c r="P70" s="41">
        <v>2603</v>
      </c>
    </row>
    <row r="71" spans="1:16" s="23" customFormat="1" ht="30" customHeight="1">
      <c r="A71" s="82">
        <v>59</v>
      </c>
      <c r="B71" s="52" t="s">
        <v>467</v>
      </c>
      <c r="C71" s="52" t="s">
        <v>468</v>
      </c>
      <c r="D71" s="52" t="s">
        <v>100</v>
      </c>
      <c r="E71" s="41" t="s">
        <v>836</v>
      </c>
      <c r="F71" s="51">
        <v>40870</v>
      </c>
      <c r="G71" s="52" t="s">
        <v>65</v>
      </c>
      <c r="H71" s="41" t="s">
        <v>27</v>
      </c>
      <c r="I71" s="41" t="s">
        <v>797</v>
      </c>
      <c r="J71" s="52">
        <v>7</v>
      </c>
      <c r="K71" s="41" t="s">
        <v>895</v>
      </c>
      <c r="L71" s="42">
        <v>4</v>
      </c>
      <c r="M71" s="41" t="s">
        <v>34</v>
      </c>
      <c r="N71" s="87" t="s">
        <v>798</v>
      </c>
      <c r="O71" s="52" t="s">
        <v>466</v>
      </c>
      <c r="P71" s="41">
        <v>3201</v>
      </c>
    </row>
    <row r="72" spans="1:16" ht="30" customHeight="1">
      <c r="A72" s="82">
        <v>60</v>
      </c>
      <c r="B72" s="52" t="s">
        <v>469</v>
      </c>
      <c r="C72" s="52" t="s">
        <v>41</v>
      </c>
      <c r="D72" s="52" t="s">
        <v>39</v>
      </c>
      <c r="E72" s="84" t="s">
        <v>836</v>
      </c>
      <c r="F72" s="85">
        <v>40253</v>
      </c>
      <c r="G72" s="52" t="s">
        <v>65</v>
      </c>
      <c r="H72" s="41" t="s">
        <v>27</v>
      </c>
      <c r="I72" s="84" t="s">
        <v>797</v>
      </c>
      <c r="J72" s="52">
        <v>7</v>
      </c>
      <c r="K72" s="41" t="s">
        <v>895</v>
      </c>
      <c r="L72" s="104">
        <v>4</v>
      </c>
      <c r="M72" s="41" t="s">
        <v>34</v>
      </c>
      <c r="N72" s="93" t="s">
        <v>798</v>
      </c>
      <c r="O72" s="105" t="s">
        <v>466</v>
      </c>
      <c r="P72" s="41">
        <v>3202</v>
      </c>
    </row>
    <row r="73" spans="1:14" s="30" customFormat="1" ht="19.5" customHeight="1">
      <c r="A73" s="26" t="s">
        <v>9</v>
      </c>
      <c r="B73" s="18"/>
      <c r="C73" s="17"/>
      <c r="D73" s="7"/>
      <c r="E73" s="7"/>
      <c r="F73" s="31"/>
      <c r="G73" s="7"/>
      <c r="H73" s="7"/>
      <c r="I73" s="6"/>
      <c r="J73" s="7"/>
      <c r="K73" s="8"/>
      <c r="L73" s="12"/>
      <c r="M73" s="31"/>
      <c r="N73" s="31"/>
    </row>
    <row r="74" spans="1:14" s="30" customFormat="1" ht="16.5" customHeight="1">
      <c r="A74" s="32" t="s">
        <v>16</v>
      </c>
      <c r="B74" s="14"/>
      <c r="C74" s="14"/>
      <c r="D74" s="15"/>
      <c r="E74" s="15"/>
      <c r="F74" s="15"/>
      <c r="G74" s="15"/>
      <c r="H74" s="15"/>
      <c r="I74" s="45" t="s">
        <v>855</v>
      </c>
      <c r="J74" s="7"/>
      <c r="K74" s="8"/>
      <c r="L74" s="12"/>
      <c r="M74" s="31"/>
      <c r="N74" s="31"/>
    </row>
    <row r="75" spans="1:14" s="30" customFormat="1" ht="16.5" customHeight="1">
      <c r="A75" s="32"/>
      <c r="B75" s="14"/>
      <c r="C75" s="14"/>
      <c r="D75" s="15"/>
      <c r="E75" s="15"/>
      <c r="F75" s="15"/>
      <c r="G75" s="15"/>
      <c r="H75" s="15"/>
      <c r="I75" s="45" t="s">
        <v>858</v>
      </c>
      <c r="J75" s="7"/>
      <c r="K75" s="8"/>
      <c r="L75" s="12"/>
      <c r="M75" s="31"/>
      <c r="N75" s="31"/>
    </row>
    <row r="76" spans="1:14" s="30" customFormat="1" ht="16.5" customHeight="1">
      <c r="A76" s="32"/>
      <c r="B76" s="14"/>
      <c r="C76" s="14"/>
      <c r="D76" s="15"/>
      <c r="E76" s="15"/>
      <c r="F76" s="15"/>
      <c r="G76" s="15"/>
      <c r="H76" s="15"/>
      <c r="I76" s="45" t="s">
        <v>856</v>
      </c>
      <c r="J76" s="7"/>
      <c r="K76" s="8"/>
      <c r="L76" s="12"/>
      <c r="M76" s="31"/>
      <c r="N76" s="31"/>
    </row>
    <row r="77" spans="1:14" s="30" customFormat="1" ht="16.5" customHeight="1">
      <c r="A77" s="32"/>
      <c r="B77" s="14"/>
      <c r="C77" s="14"/>
      <c r="D77" s="15"/>
      <c r="E77" s="15"/>
      <c r="F77" s="15"/>
      <c r="G77" s="15"/>
      <c r="H77" s="15"/>
      <c r="I77" s="45" t="s">
        <v>859</v>
      </c>
      <c r="J77" s="7"/>
      <c r="K77" s="8"/>
      <c r="L77" s="12"/>
      <c r="M77" s="31"/>
      <c r="N77" s="31"/>
    </row>
    <row r="78" spans="1:14" s="30" customFormat="1" ht="16.5" customHeight="1">
      <c r="A78" s="32"/>
      <c r="B78" s="14"/>
      <c r="C78" s="14"/>
      <c r="D78" s="15"/>
      <c r="E78" s="15"/>
      <c r="F78" s="15"/>
      <c r="G78" s="15"/>
      <c r="H78" s="15"/>
      <c r="I78" s="45" t="s">
        <v>857</v>
      </c>
      <c r="J78" s="7"/>
      <c r="K78" s="8"/>
      <c r="L78" s="12"/>
      <c r="M78" s="31"/>
      <c r="N78" s="31"/>
    </row>
    <row r="79" spans="1:14" s="30" customFormat="1" ht="16.5" customHeight="1">
      <c r="A79" s="32"/>
      <c r="B79" s="14"/>
      <c r="C79" s="14"/>
      <c r="D79" s="15"/>
      <c r="E79" s="15"/>
      <c r="F79" s="15"/>
      <c r="G79" s="15"/>
      <c r="H79" s="15"/>
      <c r="I79" s="45" t="s">
        <v>898</v>
      </c>
      <c r="J79" s="7"/>
      <c r="K79" s="8"/>
      <c r="L79" s="12"/>
      <c r="M79" s="31"/>
      <c r="N79" s="31"/>
    </row>
    <row r="80" spans="1:14" s="30" customFormat="1" ht="16.5" customHeight="1">
      <c r="A80" s="32"/>
      <c r="B80" s="14"/>
      <c r="C80" s="14"/>
      <c r="D80" s="15"/>
      <c r="E80" s="15"/>
      <c r="F80" s="15"/>
      <c r="G80" s="15"/>
      <c r="H80" s="15"/>
      <c r="I80" s="45" t="s">
        <v>860</v>
      </c>
      <c r="J80" s="7"/>
      <c r="K80" s="8"/>
      <c r="L80" s="12"/>
      <c r="M80" s="31"/>
      <c r="N80" s="31"/>
    </row>
    <row r="81" spans="1:14" s="30" customFormat="1" ht="16.5" customHeight="1">
      <c r="A81" s="32"/>
      <c r="B81" s="14"/>
      <c r="C81" s="14"/>
      <c r="D81" s="15"/>
      <c r="E81" s="15"/>
      <c r="F81" s="15"/>
      <c r="G81" s="15"/>
      <c r="H81" s="15"/>
      <c r="I81" s="45" t="s">
        <v>897</v>
      </c>
      <c r="J81" s="7"/>
      <c r="K81" s="8"/>
      <c r="L81" s="12"/>
      <c r="M81" s="31"/>
      <c r="N81" s="31"/>
    </row>
    <row r="82" spans="1:14" s="30" customFormat="1" ht="16.5" customHeight="1">
      <c r="A82" s="32"/>
      <c r="B82" s="14"/>
      <c r="C82" s="14"/>
      <c r="D82" s="15"/>
      <c r="E82" s="15"/>
      <c r="F82" s="15"/>
      <c r="G82" s="15"/>
      <c r="H82" s="15"/>
      <c r="I82" s="45" t="s">
        <v>861</v>
      </c>
      <c r="J82" s="7"/>
      <c r="K82" s="8"/>
      <c r="L82" s="12"/>
      <c r="M82" s="31"/>
      <c r="N82" s="31"/>
    </row>
    <row r="83" spans="1:14" s="30" customFormat="1" ht="16.5" customHeight="1">
      <c r="A83" s="32"/>
      <c r="B83" s="14"/>
      <c r="C83" s="14"/>
      <c r="D83" s="15"/>
      <c r="E83" s="15"/>
      <c r="F83" s="15"/>
      <c r="G83" s="15"/>
      <c r="H83" s="15"/>
      <c r="I83" s="17" t="s">
        <v>889</v>
      </c>
      <c r="J83" s="7"/>
      <c r="K83" s="8"/>
      <c r="L83" s="12"/>
      <c r="M83" s="31"/>
      <c r="N83" s="31"/>
    </row>
    <row r="84" spans="1:4" ht="15.75">
      <c r="A84" s="106" t="s">
        <v>11</v>
      </c>
      <c r="B84" s="107"/>
      <c r="C84" s="108"/>
      <c r="D84" s="109"/>
    </row>
    <row r="85" spans="1:18" ht="15.75">
      <c r="A85" s="26" t="s">
        <v>13</v>
      </c>
      <c r="B85" s="26"/>
      <c r="C85" s="26"/>
      <c r="D85" s="26"/>
      <c r="E85" s="26"/>
      <c r="F85" s="26"/>
      <c r="G85" s="26"/>
      <c r="H85" s="26"/>
      <c r="I85" s="26"/>
      <c r="J85" s="27"/>
      <c r="K85" s="27"/>
      <c r="L85" s="27"/>
      <c r="M85" s="14"/>
      <c r="N85" s="14"/>
      <c r="O85" s="14"/>
      <c r="P85" s="14"/>
      <c r="Q85" s="14"/>
      <c r="R85" s="14"/>
    </row>
    <row r="86" spans="2:12" s="30" customFormat="1" ht="12.75">
      <c r="B86" s="3"/>
      <c r="C86" s="3"/>
      <c r="D86" s="3"/>
      <c r="E86" s="3"/>
      <c r="G86" s="3"/>
      <c r="H86" s="3"/>
      <c r="I86" s="5"/>
      <c r="J86" s="3"/>
      <c r="K86" s="10"/>
      <c r="L86" s="11"/>
    </row>
    <row r="90" ht="12.75">
      <c r="I90" s="1"/>
    </row>
    <row r="91" ht="12.75">
      <c r="I91" s="1"/>
    </row>
    <row r="92" ht="12.75">
      <c r="I92" s="1"/>
    </row>
    <row r="93" ht="12.75">
      <c r="I93" s="1"/>
    </row>
    <row r="94" ht="12.75">
      <c r="I94" s="1"/>
    </row>
    <row r="95" ht="12.75">
      <c r="I95" s="1"/>
    </row>
    <row r="96" ht="12.75">
      <c r="I96" s="1"/>
    </row>
    <row r="97" ht="12.75">
      <c r="I97" s="1"/>
    </row>
    <row r="98" ht="12.75">
      <c r="I98" s="1"/>
    </row>
    <row r="99" ht="12.75">
      <c r="I99" s="1"/>
    </row>
    <row r="100" ht="12.75">
      <c r="I100" s="1"/>
    </row>
    <row r="101" ht="12.75">
      <c r="I101" s="1"/>
    </row>
    <row r="102" ht="12.75">
      <c r="I102" s="1"/>
    </row>
    <row r="103" ht="12.75">
      <c r="I103" s="1"/>
    </row>
    <row r="104" ht="12.75">
      <c r="I104" s="1"/>
    </row>
    <row r="105" ht="12.75">
      <c r="I105" s="1"/>
    </row>
    <row r="106" ht="12.75">
      <c r="I106" s="1"/>
    </row>
    <row r="107" ht="12.75">
      <c r="I107" s="1"/>
    </row>
    <row r="108" ht="12.75">
      <c r="I108" s="1"/>
    </row>
    <row r="109" ht="12.75">
      <c r="I109" s="1"/>
    </row>
    <row r="110" ht="12.75">
      <c r="I110" s="1"/>
    </row>
  </sheetData>
  <sheetProtection/>
  <mergeCells count="2">
    <mergeCell ref="A84:B84"/>
    <mergeCell ref="C84:D84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7.375" style="3" customWidth="1"/>
    <col min="5" max="5" width="4.625" style="3" customWidth="1"/>
    <col min="6" max="6" width="9.625" style="1" customWidth="1"/>
    <col min="7" max="7" width="10.125" style="3" customWidth="1"/>
    <col min="8" max="8" width="9.75390625" style="3" customWidth="1"/>
    <col min="9" max="9" width="49.625" style="5" customWidth="1"/>
    <col min="10" max="10" width="8.25390625" style="3" customWidth="1"/>
    <col min="11" max="11" width="10.375" style="10" customWidth="1"/>
    <col min="12" max="12" width="10.375" style="11" customWidth="1"/>
    <col min="13" max="13" width="8.375" style="1" customWidth="1"/>
    <col min="14" max="14" width="32.875" style="1" customWidth="1"/>
    <col min="15" max="15" width="23.125" style="1" customWidth="1"/>
    <col min="16" max="16384" width="9.125" style="1" customWidth="1"/>
  </cols>
  <sheetData>
    <row r="1" ht="20.25">
      <c r="I1" s="19"/>
    </row>
    <row r="2" spans="8:9" ht="15.75">
      <c r="H2" s="8"/>
      <c r="I2" s="33" t="s">
        <v>31</v>
      </c>
    </row>
    <row r="3" spans="3:13" ht="15.75">
      <c r="C3" s="8"/>
      <c r="D3" s="8"/>
      <c r="G3" s="20" t="s">
        <v>23</v>
      </c>
      <c r="H3" s="21" t="s">
        <v>213</v>
      </c>
      <c r="I3" s="28"/>
      <c r="J3" s="8" t="s">
        <v>14</v>
      </c>
      <c r="K3" s="24">
        <v>8</v>
      </c>
      <c r="L3" s="8"/>
      <c r="M3" s="8"/>
    </row>
    <row r="4" spans="7:8" ht="12.75">
      <c r="G4" s="16"/>
      <c r="H4" s="1" t="s">
        <v>25</v>
      </c>
    </row>
    <row r="5" spans="7:9" ht="15.75">
      <c r="G5" s="16"/>
      <c r="H5" s="25" t="s">
        <v>214</v>
      </c>
      <c r="I5" s="29"/>
    </row>
    <row r="6" spans="7:8" ht="12.75">
      <c r="G6" s="16"/>
      <c r="H6" s="1" t="s">
        <v>24</v>
      </c>
    </row>
    <row r="7" spans="7:9" ht="15.75">
      <c r="G7" s="16"/>
      <c r="H7" s="21" t="s">
        <v>34</v>
      </c>
      <c r="I7" s="29"/>
    </row>
    <row r="8" spans="7:8" ht="12.75">
      <c r="G8" s="16"/>
      <c r="H8" s="1" t="s">
        <v>8</v>
      </c>
    </row>
    <row r="9" spans="7:8" ht="15.75">
      <c r="G9" s="16"/>
      <c r="H9" s="101">
        <v>66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0" customFormat="1" ht="102">
      <c r="A12" s="35" t="s">
        <v>0</v>
      </c>
      <c r="B12" s="35" t="s">
        <v>896</v>
      </c>
      <c r="C12" s="35" t="s">
        <v>2</v>
      </c>
      <c r="D12" s="35" t="s">
        <v>3</v>
      </c>
      <c r="E12" s="38" t="s">
        <v>7</v>
      </c>
      <c r="F12" s="36" t="s">
        <v>4</v>
      </c>
      <c r="G12" s="39" t="s">
        <v>20</v>
      </c>
      <c r="H12" s="34" t="s">
        <v>21</v>
      </c>
      <c r="I12" s="35" t="s">
        <v>5</v>
      </c>
      <c r="J12" s="35" t="s">
        <v>6</v>
      </c>
      <c r="K12" s="36" t="s">
        <v>26</v>
      </c>
      <c r="L12" s="37" t="s">
        <v>33</v>
      </c>
      <c r="M12" s="35" t="s">
        <v>12</v>
      </c>
      <c r="N12" s="34" t="s">
        <v>22</v>
      </c>
      <c r="O12" s="34" t="s">
        <v>32</v>
      </c>
      <c r="P12" s="35" t="s">
        <v>209</v>
      </c>
    </row>
    <row r="13" spans="1:16" s="23" customFormat="1" ht="30.75" customHeight="1">
      <c r="A13" s="82">
        <v>1</v>
      </c>
      <c r="B13" s="52" t="s">
        <v>395</v>
      </c>
      <c r="C13" s="52" t="s">
        <v>46</v>
      </c>
      <c r="D13" s="52" t="s">
        <v>19</v>
      </c>
      <c r="E13" s="41" t="s">
        <v>836</v>
      </c>
      <c r="F13" s="51">
        <v>39996</v>
      </c>
      <c r="G13" s="52" t="s">
        <v>65</v>
      </c>
      <c r="H13" s="41" t="s">
        <v>27</v>
      </c>
      <c r="I13" s="41" t="s">
        <v>785</v>
      </c>
      <c r="J13" s="52">
        <v>8</v>
      </c>
      <c r="K13" s="41" t="s">
        <v>893</v>
      </c>
      <c r="L13" s="42">
        <v>92</v>
      </c>
      <c r="M13" s="41" t="s">
        <v>34</v>
      </c>
      <c r="N13" s="87" t="s">
        <v>786</v>
      </c>
      <c r="O13" s="52" t="s">
        <v>202</v>
      </c>
      <c r="P13" s="41">
        <v>4205</v>
      </c>
    </row>
    <row r="14" spans="1:16" s="23" customFormat="1" ht="30.75" customHeight="1">
      <c r="A14" s="82">
        <v>2</v>
      </c>
      <c r="B14" s="52" t="s">
        <v>383</v>
      </c>
      <c r="C14" s="52" t="s">
        <v>76</v>
      </c>
      <c r="D14" s="52" t="s">
        <v>60</v>
      </c>
      <c r="E14" s="41" t="s">
        <v>836</v>
      </c>
      <c r="F14" s="51">
        <v>39931</v>
      </c>
      <c r="G14" s="52" t="s">
        <v>65</v>
      </c>
      <c r="H14" s="41" t="s">
        <v>27</v>
      </c>
      <c r="I14" s="41" t="s">
        <v>783</v>
      </c>
      <c r="J14" s="52">
        <v>8</v>
      </c>
      <c r="K14" s="41" t="s">
        <v>894</v>
      </c>
      <c r="L14" s="42">
        <v>82</v>
      </c>
      <c r="M14" s="41" t="s">
        <v>34</v>
      </c>
      <c r="N14" s="87" t="s">
        <v>784</v>
      </c>
      <c r="O14" s="52" t="s">
        <v>381</v>
      </c>
      <c r="P14" s="41">
        <v>5807</v>
      </c>
    </row>
    <row r="15" spans="1:16" s="23" customFormat="1" ht="30.75" customHeight="1">
      <c r="A15" s="82">
        <v>3</v>
      </c>
      <c r="B15" s="52" t="s">
        <v>551</v>
      </c>
      <c r="C15" s="52" t="s">
        <v>70</v>
      </c>
      <c r="D15" s="52" t="s">
        <v>58</v>
      </c>
      <c r="E15" s="41" t="s">
        <v>835</v>
      </c>
      <c r="F15" s="43">
        <v>39920</v>
      </c>
      <c r="G15" s="52" t="s">
        <v>65</v>
      </c>
      <c r="H15" s="41" t="s">
        <v>27</v>
      </c>
      <c r="I15" s="41" t="s">
        <v>811</v>
      </c>
      <c r="J15" s="52">
        <v>8</v>
      </c>
      <c r="K15" s="41" t="s">
        <v>894</v>
      </c>
      <c r="L15" s="42">
        <v>54</v>
      </c>
      <c r="M15" s="41" t="s">
        <v>34</v>
      </c>
      <c r="N15" s="41" t="s">
        <v>812</v>
      </c>
      <c r="O15" s="52" t="s">
        <v>190</v>
      </c>
      <c r="P15" s="41">
        <v>2102</v>
      </c>
    </row>
    <row r="16" spans="1:16" s="23" customFormat="1" ht="30.75" customHeight="1">
      <c r="A16" s="82">
        <v>4</v>
      </c>
      <c r="B16" s="52" t="s">
        <v>645</v>
      </c>
      <c r="C16" s="52" t="s">
        <v>35</v>
      </c>
      <c r="D16" s="52" t="s">
        <v>19</v>
      </c>
      <c r="E16" s="41" t="s">
        <v>836</v>
      </c>
      <c r="F16" s="51">
        <v>39961</v>
      </c>
      <c r="G16" s="52" t="s">
        <v>65</v>
      </c>
      <c r="H16" s="41" t="s">
        <v>27</v>
      </c>
      <c r="I16" s="41" t="s">
        <v>819</v>
      </c>
      <c r="J16" s="52">
        <v>8</v>
      </c>
      <c r="K16" s="41" t="s">
        <v>894</v>
      </c>
      <c r="L16" s="42">
        <v>54</v>
      </c>
      <c r="M16" s="41" t="s">
        <v>34</v>
      </c>
      <c r="N16" s="94" t="s">
        <v>820</v>
      </c>
      <c r="O16" s="52" t="s">
        <v>646</v>
      </c>
      <c r="P16" s="41">
        <v>2701</v>
      </c>
    </row>
    <row r="17" spans="1:16" s="23" customFormat="1" ht="30.75" customHeight="1">
      <c r="A17" s="82">
        <v>5</v>
      </c>
      <c r="B17" s="52" t="s">
        <v>619</v>
      </c>
      <c r="C17" s="52" t="s">
        <v>124</v>
      </c>
      <c r="D17" s="52" t="s">
        <v>125</v>
      </c>
      <c r="E17" s="41" t="s">
        <v>836</v>
      </c>
      <c r="F17" s="51">
        <v>39897</v>
      </c>
      <c r="G17" s="52" t="s">
        <v>65</v>
      </c>
      <c r="H17" s="41" t="s">
        <v>27</v>
      </c>
      <c r="I17" s="41" t="s">
        <v>817</v>
      </c>
      <c r="J17" s="52">
        <v>8</v>
      </c>
      <c r="K17" s="41" t="s">
        <v>894</v>
      </c>
      <c r="L17" s="42">
        <v>49</v>
      </c>
      <c r="M17" s="41" t="s">
        <v>34</v>
      </c>
      <c r="N17" s="41" t="s">
        <v>818</v>
      </c>
      <c r="O17" s="52" t="s">
        <v>618</v>
      </c>
      <c r="P17" s="41">
        <v>5303</v>
      </c>
    </row>
    <row r="18" spans="1:16" s="23" customFormat="1" ht="30.75" customHeight="1">
      <c r="A18" s="82">
        <v>6</v>
      </c>
      <c r="B18" s="79" t="s">
        <v>672</v>
      </c>
      <c r="C18" s="79" t="s">
        <v>280</v>
      </c>
      <c r="D18" s="79" t="s">
        <v>71</v>
      </c>
      <c r="E18" s="41" t="s">
        <v>835</v>
      </c>
      <c r="F18" s="80">
        <f>'[6]8 класс'!$F$2</f>
        <v>40202</v>
      </c>
      <c r="G18" s="52" t="s">
        <v>65</v>
      </c>
      <c r="H18" s="41" t="s">
        <v>27</v>
      </c>
      <c r="I18" s="41" t="s">
        <v>821</v>
      </c>
      <c r="J18" s="81">
        <v>8</v>
      </c>
      <c r="K18" s="41" t="s">
        <v>894</v>
      </c>
      <c r="L18" s="42">
        <v>48</v>
      </c>
      <c r="M18" s="41" t="s">
        <v>34</v>
      </c>
      <c r="N18" s="94" t="s">
        <v>822</v>
      </c>
      <c r="O18" s="81" t="s">
        <v>670</v>
      </c>
      <c r="P18" s="41">
        <v>2503</v>
      </c>
    </row>
    <row r="19" spans="1:16" s="23" customFormat="1" ht="30.75" customHeight="1">
      <c r="A19" s="82">
        <v>7</v>
      </c>
      <c r="B19" s="55" t="s">
        <v>518</v>
      </c>
      <c r="C19" s="55" t="s">
        <v>43</v>
      </c>
      <c r="D19" s="55" t="s">
        <v>39</v>
      </c>
      <c r="E19" s="41" t="s">
        <v>836</v>
      </c>
      <c r="F19" s="51">
        <v>39833</v>
      </c>
      <c r="G19" s="52" t="s">
        <v>65</v>
      </c>
      <c r="H19" s="41" t="s">
        <v>27</v>
      </c>
      <c r="I19" s="41" t="s">
        <v>807</v>
      </c>
      <c r="J19" s="52">
        <v>8</v>
      </c>
      <c r="K19" s="41" t="s">
        <v>894</v>
      </c>
      <c r="L19" s="42">
        <v>47</v>
      </c>
      <c r="M19" s="41" t="s">
        <v>34</v>
      </c>
      <c r="N19" s="87" t="s">
        <v>808</v>
      </c>
      <c r="O19" s="55" t="s">
        <v>519</v>
      </c>
      <c r="P19" s="41">
        <v>2607</v>
      </c>
    </row>
    <row r="20" spans="1:16" s="23" customFormat="1" ht="30.75" customHeight="1">
      <c r="A20" s="82">
        <v>8</v>
      </c>
      <c r="B20" s="44" t="s">
        <v>360</v>
      </c>
      <c r="C20" s="44" t="s">
        <v>82</v>
      </c>
      <c r="D20" s="44" t="s">
        <v>361</v>
      </c>
      <c r="E20" s="41" t="s">
        <v>835</v>
      </c>
      <c r="F20" s="43">
        <v>39791</v>
      </c>
      <c r="G20" s="52" t="s">
        <v>65</v>
      </c>
      <c r="H20" s="41" t="s">
        <v>27</v>
      </c>
      <c r="I20" s="41" t="s">
        <v>781</v>
      </c>
      <c r="J20" s="52">
        <v>8</v>
      </c>
      <c r="K20" s="41" t="s">
        <v>894</v>
      </c>
      <c r="L20" s="42">
        <v>46</v>
      </c>
      <c r="M20" s="41" t="s">
        <v>34</v>
      </c>
      <c r="N20" s="87" t="s">
        <v>782</v>
      </c>
      <c r="O20" s="52" t="s">
        <v>357</v>
      </c>
      <c r="P20" s="41">
        <v>4406</v>
      </c>
    </row>
    <row r="21" spans="1:16" s="23" customFormat="1" ht="30.75" customHeight="1">
      <c r="A21" s="82">
        <v>9</v>
      </c>
      <c r="B21" s="52" t="s">
        <v>616</v>
      </c>
      <c r="C21" s="52" t="s">
        <v>617</v>
      </c>
      <c r="D21" s="52" t="s">
        <v>288</v>
      </c>
      <c r="E21" s="41" t="s">
        <v>835</v>
      </c>
      <c r="F21" s="51">
        <v>40165</v>
      </c>
      <c r="G21" s="52" t="s">
        <v>65</v>
      </c>
      <c r="H21" s="41" t="s">
        <v>27</v>
      </c>
      <c r="I21" s="41" t="s">
        <v>817</v>
      </c>
      <c r="J21" s="52">
        <v>8</v>
      </c>
      <c r="K21" s="41" t="s">
        <v>894</v>
      </c>
      <c r="L21" s="42">
        <v>45</v>
      </c>
      <c r="M21" s="41" t="s">
        <v>34</v>
      </c>
      <c r="N21" s="41" t="s">
        <v>818</v>
      </c>
      <c r="O21" s="52" t="s">
        <v>618</v>
      </c>
      <c r="P21" s="41">
        <v>5302</v>
      </c>
    </row>
    <row r="22" spans="1:16" s="23" customFormat="1" ht="30.75" customHeight="1">
      <c r="A22" s="82">
        <v>10</v>
      </c>
      <c r="B22" s="55" t="s">
        <v>520</v>
      </c>
      <c r="C22" s="55" t="s">
        <v>130</v>
      </c>
      <c r="D22" s="55" t="s">
        <v>138</v>
      </c>
      <c r="E22" s="41" t="s">
        <v>836</v>
      </c>
      <c r="F22" s="51">
        <v>40128</v>
      </c>
      <c r="G22" s="52" t="s">
        <v>65</v>
      </c>
      <c r="H22" s="41" t="s">
        <v>27</v>
      </c>
      <c r="I22" s="41" t="s">
        <v>807</v>
      </c>
      <c r="J22" s="52">
        <v>8</v>
      </c>
      <c r="K22" s="41" t="s">
        <v>894</v>
      </c>
      <c r="L22" s="42">
        <v>42</v>
      </c>
      <c r="M22" s="41" t="s">
        <v>34</v>
      </c>
      <c r="N22" s="87" t="s">
        <v>808</v>
      </c>
      <c r="O22" s="55" t="s">
        <v>519</v>
      </c>
      <c r="P22" s="41">
        <v>2608</v>
      </c>
    </row>
    <row r="23" spans="1:16" s="40" customFormat="1" ht="30.75" customHeight="1">
      <c r="A23" s="82">
        <v>11</v>
      </c>
      <c r="B23" s="44" t="s">
        <v>844</v>
      </c>
      <c r="C23" s="44" t="s">
        <v>358</v>
      </c>
      <c r="D23" s="44" t="s">
        <v>359</v>
      </c>
      <c r="E23" s="41" t="s">
        <v>836</v>
      </c>
      <c r="F23" s="43">
        <v>39955</v>
      </c>
      <c r="G23" s="52" t="s">
        <v>65</v>
      </c>
      <c r="H23" s="41" t="s">
        <v>27</v>
      </c>
      <c r="I23" s="41" t="s">
        <v>781</v>
      </c>
      <c r="J23" s="52">
        <v>8</v>
      </c>
      <c r="K23" s="41" t="s">
        <v>895</v>
      </c>
      <c r="L23" s="42">
        <v>39</v>
      </c>
      <c r="M23" s="41" t="s">
        <v>34</v>
      </c>
      <c r="N23" s="87" t="s">
        <v>782</v>
      </c>
      <c r="O23" s="52" t="s">
        <v>357</v>
      </c>
      <c r="P23" s="41">
        <v>4405</v>
      </c>
    </row>
    <row r="24" spans="1:16" s="23" customFormat="1" ht="30.75" customHeight="1">
      <c r="A24" s="82">
        <v>12</v>
      </c>
      <c r="B24" s="52" t="s">
        <v>201</v>
      </c>
      <c r="C24" s="52" t="s">
        <v>120</v>
      </c>
      <c r="D24" s="52" t="s">
        <v>100</v>
      </c>
      <c r="E24" s="41" t="s">
        <v>836</v>
      </c>
      <c r="F24" s="51">
        <v>39952</v>
      </c>
      <c r="G24" s="52" t="s">
        <v>65</v>
      </c>
      <c r="H24" s="41" t="s">
        <v>27</v>
      </c>
      <c r="I24" s="41" t="s">
        <v>785</v>
      </c>
      <c r="J24" s="52">
        <v>8</v>
      </c>
      <c r="K24" s="41" t="s">
        <v>895</v>
      </c>
      <c r="L24" s="42">
        <v>34</v>
      </c>
      <c r="M24" s="41" t="s">
        <v>34</v>
      </c>
      <c r="N24" s="87" t="s">
        <v>786</v>
      </c>
      <c r="O24" s="52" t="s">
        <v>202</v>
      </c>
      <c r="P24" s="41">
        <v>4206</v>
      </c>
    </row>
    <row r="25" spans="1:16" s="23" customFormat="1" ht="30.75" customHeight="1">
      <c r="A25" s="82">
        <v>13</v>
      </c>
      <c r="B25" s="66" t="s">
        <v>444</v>
      </c>
      <c r="C25" s="66" t="s">
        <v>94</v>
      </c>
      <c r="D25" s="66" t="s">
        <v>30</v>
      </c>
      <c r="E25" s="41" t="s">
        <v>836</v>
      </c>
      <c r="F25" s="67">
        <v>39816</v>
      </c>
      <c r="G25" s="52" t="s">
        <v>65</v>
      </c>
      <c r="H25" s="41" t="s">
        <v>27</v>
      </c>
      <c r="I25" s="41" t="s">
        <v>789</v>
      </c>
      <c r="J25" s="47">
        <v>8</v>
      </c>
      <c r="K25" s="41" t="s">
        <v>895</v>
      </c>
      <c r="L25" s="42">
        <v>33</v>
      </c>
      <c r="M25" s="41" t="s">
        <v>34</v>
      </c>
      <c r="N25" s="87" t="s">
        <v>790</v>
      </c>
      <c r="O25" s="66" t="s">
        <v>443</v>
      </c>
      <c r="P25" s="41">
        <v>3712</v>
      </c>
    </row>
    <row r="26" spans="1:16" s="23" customFormat="1" ht="30.75" customHeight="1">
      <c r="A26" s="82">
        <v>14</v>
      </c>
      <c r="B26" s="52" t="s">
        <v>236</v>
      </c>
      <c r="C26" s="52" t="s">
        <v>57</v>
      </c>
      <c r="D26" s="52" t="s">
        <v>210</v>
      </c>
      <c r="E26" s="41" t="s">
        <v>835</v>
      </c>
      <c r="F26" s="51">
        <v>40009</v>
      </c>
      <c r="G26" s="52" t="s">
        <v>65</v>
      </c>
      <c r="H26" s="41" t="s">
        <v>27</v>
      </c>
      <c r="I26" s="41" t="s">
        <v>759</v>
      </c>
      <c r="J26" s="70">
        <v>8</v>
      </c>
      <c r="K26" s="41" t="s">
        <v>895</v>
      </c>
      <c r="L26" s="42">
        <v>33</v>
      </c>
      <c r="M26" s="41" t="s">
        <v>34</v>
      </c>
      <c r="N26" s="87" t="s">
        <v>760</v>
      </c>
      <c r="O26" s="52" t="s">
        <v>153</v>
      </c>
      <c r="P26" s="41">
        <v>4702</v>
      </c>
    </row>
    <row r="27" spans="1:16" s="23" customFormat="1" ht="30.75" customHeight="1">
      <c r="A27" s="82">
        <v>15</v>
      </c>
      <c r="B27" s="52" t="s">
        <v>393</v>
      </c>
      <c r="C27" s="52" t="s">
        <v>394</v>
      </c>
      <c r="D27" s="52" t="s">
        <v>68</v>
      </c>
      <c r="E27" s="41" t="s">
        <v>835</v>
      </c>
      <c r="F27" s="51">
        <v>40072</v>
      </c>
      <c r="G27" s="52" t="s">
        <v>65</v>
      </c>
      <c r="H27" s="41" t="s">
        <v>27</v>
      </c>
      <c r="I27" s="41" t="s">
        <v>785</v>
      </c>
      <c r="J27" s="52">
        <v>8</v>
      </c>
      <c r="K27" s="41" t="s">
        <v>895</v>
      </c>
      <c r="L27" s="42">
        <v>33</v>
      </c>
      <c r="M27" s="41" t="s">
        <v>34</v>
      </c>
      <c r="N27" s="87" t="s">
        <v>786</v>
      </c>
      <c r="O27" s="52" t="s">
        <v>204</v>
      </c>
      <c r="P27" s="41">
        <v>4204</v>
      </c>
    </row>
    <row r="28" spans="1:16" s="23" customFormat="1" ht="30.75" customHeight="1">
      <c r="A28" s="82">
        <v>16</v>
      </c>
      <c r="B28" s="44" t="s">
        <v>688</v>
      </c>
      <c r="C28" s="44" t="s">
        <v>70</v>
      </c>
      <c r="D28" s="44" t="s">
        <v>118</v>
      </c>
      <c r="E28" s="41" t="s">
        <v>835</v>
      </c>
      <c r="F28" s="43">
        <v>39924</v>
      </c>
      <c r="G28" s="52" t="s">
        <v>65</v>
      </c>
      <c r="H28" s="41" t="s">
        <v>27</v>
      </c>
      <c r="I28" s="41" t="s">
        <v>825</v>
      </c>
      <c r="J28" s="52">
        <v>8</v>
      </c>
      <c r="K28" s="41" t="s">
        <v>895</v>
      </c>
      <c r="L28" s="42">
        <v>32</v>
      </c>
      <c r="M28" s="41" t="s">
        <v>34</v>
      </c>
      <c r="N28" s="41" t="s">
        <v>826</v>
      </c>
      <c r="O28" s="44" t="s">
        <v>689</v>
      </c>
      <c r="P28" s="41">
        <v>2301</v>
      </c>
    </row>
    <row r="29" spans="1:16" s="23" customFormat="1" ht="30.75" customHeight="1">
      <c r="A29" s="82">
        <v>17</v>
      </c>
      <c r="B29" s="52" t="s">
        <v>312</v>
      </c>
      <c r="C29" s="52" t="s">
        <v>313</v>
      </c>
      <c r="D29" s="52" t="s">
        <v>95</v>
      </c>
      <c r="E29" s="41" t="s">
        <v>835</v>
      </c>
      <c r="F29" s="51">
        <v>39962</v>
      </c>
      <c r="G29" s="52" t="s">
        <v>65</v>
      </c>
      <c r="H29" s="41" t="s">
        <v>27</v>
      </c>
      <c r="I29" s="41" t="s">
        <v>773</v>
      </c>
      <c r="J29" s="52">
        <v>8</v>
      </c>
      <c r="K29" s="41" t="s">
        <v>895</v>
      </c>
      <c r="L29" s="42">
        <v>31</v>
      </c>
      <c r="M29" s="41" t="s">
        <v>34</v>
      </c>
      <c r="N29" s="87" t="s">
        <v>774</v>
      </c>
      <c r="O29" s="52" t="s">
        <v>306</v>
      </c>
      <c r="P29" s="41">
        <v>4505</v>
      </c>
    </row>
    <row r="30" spans="1:16" s="23" customFormat="1" ht="30.75" customHeight="1">
      <c r="A30" s="82">
        <v>18</v>
      </c>
      <c r="B30" s="55" t="s">
        <v>596</v>
      </c>
      <c r="C30" s="55" t="s">
        <v>108</v>
      </c>
      <c r="D30" s="55" t="s">
        <v>89</v>
      </c>
      <c r="E30" s="41" t="s">
        <v>836</v>
      </c>
      <c r="F30" s="56">
        <v>39934</v>
      </c>
      <c r="G30" s="52" t="s">
        <v>65</v>
      </c>
      <c r="H30" s="41" t="s">
        <v>27</v>
      </c>
      <c r="I30" s="41" t="s">
        <v>815</v>
      </c>
      <c r="J30" s="52">
        <v>8</v>
      </c>
      <c r="K30" s="41" t="s">
        <v>895</v>
      </c>
      <c r="L30" s="42">
        <v>30</v>
      </c>
      <c r="M30" s="41" t="s">
        <v>34</v>
      </c>
      <c r="N30" s="87" t="s">
        <v>816</v>
      </c>
      <c r="O30" s="52" t="s">
        <v>191</v>
      </c>
      <c r="P30" s="41">
        <v>5402</v>
      </c>
    </row>
    <row r="31" spans="1:16" s="23" customFormat="1" ht="30.75" customHeight="1">
      <c r="A31" s="82">
        <v>19</v>
      </c>
      <c r="B31" s="55" t="s">
        <v>295</v>
      </c>
      <c r="C31" s="55" t="s">
        <v>72</v>
      </c>
      <c r="D31" s="55" t="s">
        <v>47</v>
      </c>
      <c r="E31" s="41" t="s">
        <v>836</v>
      </c>
      <c r="F31" s="60">
        <v>40010</v>
      </c>
      <c r="G31" s="52" t="s">
        <v>65</v>
      </c>
      <c r="H31" s="41" t="s">
        <v>27</v>
      </c>
      <c r="I31" s="41" t="s">
        <v>769</v>
      </c>
      <c r="J31" s="52">
        <v>8</v>
      </c>
      <c r="K31" s="41" t="s">
        <v>895</v>
      </c>
      <c r="L31" s="42">
        <v>27</v>
      </c>
      <c r="M31" s="41" t="s">
        <v>34</v>
      </c>
      <c r="N31" s="87" t="s">
        <v>770</v>
      </c>
      <c r="O31" s="52" t="s">
        <v>296</v>
      </c>
      <c r="P31" s="41">
        <v>5102</v>
      </c>
    </row>
    <row r="32" spans="1:16" s="23" customFormat="1" ht="30.75" customHeight="1">
      <c r="A32" s="82">
        <v>20</v>
      </c>
      <c r="B32" s="44" t="s">
        <v>281</v>
      </c>
      <c r="C32" s="44" t="s">
        <v>70</v>
      </c>
      <c r="D32" s="44" t="s">
        <v>49</v>
      </c>
      <c r="E32" s="41" t="s">
        <v>835</v>
      </c>
      <c r="F32" s="43">
        <v>39932</v>
      </c>
      <c r="G32" s="52" t="s">
        <v>65</v>
      </c>
      <c r="H32" s="41" t="s">
        <v>27</v>
      </c>
      <c r="I32" s="52" t="s">
        <v>765</v>
      </c>
      <c r="J32" s="52">
        <v>8</v>
      </c>
      <c r="K32" s="41" t="s">
        <v>895</v>
      </c>
      <c r="L32" s="42">
        <v>26</v>
      </c>
      <c r="M32" s="41" t="s">
        <v>34</v>
      </c>
      <c r="N32" s="87" t="s">
        <v>766</v>
      </c>
      <c r="O32" s="44" t="s">
        <v>159</v>
      </c>
      <c r="P32" s="41">
        <v>5202</v>
      </c>
    </row>
    <row r="33" spans="1:16" s="23" customFormat="1" ht="30.75" customHeight="1">
      <c r="A33" s="82">
        <v>21</v>
      </c>
      <c r="B33" s="41" t="s">
        <v>703</v>
      </c>
      <c r="C33" s="41" t="s">
        <v>120</v>
      </c>
      <c r="D33" s="41" t="s">
        <v>704</v>
      </c>
      <c r="E33" s="41" t="s">
        <v>836</v>
      </c>
      <c r="F33" s="90">
        <v>40025</v>
      </c>
      <c r="G33" s="52" t="s">
        <v>65</v>
      </c>
      <c r="H33" s="41" t="s">
        <v>27</v>
      </c>
      <c r="I33" s="41" t="s">
        <v>827</v>
      </c>
      <c r="J33" s="41">
        <v>8</v>
      </c>
      <c r="K33" s="41" t="s">
        <v>895</v>
      </c>
      <c r="L33" s="42">
        <v>24</v>
      </c>
      <c r="M33" s="41" t="s">
        <v>34</v>
      </c>
      <c r="N33" s="41" t="s">
        <v>828</v>
      </c>
      <c r="O33" s="41" t="s">
        <v>705</v>
      </c>
      <c r="P33" s="41">
        <v>3302</v>
      </c>
    </row>
    <row r="34" spans="1:16" s="23" customFormat="1" ht="30.75" customHeight="1">
      <c r="A34" s="82">
        <v>22</v>
      </c>
      <c r="B34" s="52" t="s">
        <v>620</v>
      </c>
      <c r="C34" s="52" t="s">
        <v>123</v>
      </c>
      <c r="D34" s="52" t="s">
        <v>58</v>
      </c>
      <c r="E34" s="41" t="s">
        <v>835</v>
      </c>
      <c r="F34" s="51">
        <v>39767</v>
      </c>
      <c r="G34" s="52" t="s">
        <v>65</v>
      </c>
      <c r="H34" s="41" t="s">
        <v>27</v>
      </c>
      <c r="I34" s="41" t="s">
        <v>817</v>
      </c>
      <c r="J34" s="52">
        <v>8</v>
      </c>
      <c r="K34" s="41" t="s">
        <v>895</v>
      </c>
      <c r="L34" s="42">
        <v>23</v>
      </c>
      <c r="M34" s="41" t="s">
        <v>34</v>
      </c>
      <c r="N34" s="41" t="s">
        <v>818</v>
      </c>
      <c r="O34" s="52" t="s">
        <v>618</v>
      </c>
      <c r="P34" s="41">
        <v>5304</v>
      </c>
    </row>
    <row r="35" spans="1:16" s="23" customFormat="1" ht="30.75" customHeight="1">
      <c r="A35" s="82">
        <v>23</v>
      </c>
      <c r="B35" s="44" t="s">
        <v>248</v>
      </c>
      <c r="C35" s="44" t="s">
        <v>41</v>
      </c>
      <c r="D35" s="44" t="s">
        <v>60</v>
      </c>
      <c r="E35" s="41" t="s">
        <v>836</v>
      </c>
      <c r="F35" s="43">
        <v>39768</v>
      </c>
      <c r="G35" s="52" t="s">
        <v>65</v>
      </c>
      <c r="H35" s="41" t="s">
        <v>27</v>
      </c>
      <c r="I35" s="41" t="s">
        <v>761</v>
      </c>
      <c r="J35" s="52">
        <v>8</v>
      </c>
      <c r="K35" s="41" t="s">
        <v>895</v>
      </c>
      <c r="L35" s="42">
        <v>23</v>
      </c>
      <c r="M35" s="41" t="s">
        <v>34</v>
      </c>
      <c r="N35" s="87" t="s">
        <v>762</v>
      </c>
      <c r="O35" s="52" t="s">
        <v>155</v>
      </c>
      <c r="P35" s="41">
        <v>4803</v>
      </c>
    </row>
    <row r="36" spans="1:16" s="23" customFormat="1" ht="30.75" customHeight="1">
      <c r="A36" s="82">
        <v>24</v>
      </c>
      <c r="B36" s="52" t="s">
        <v>382</v>
      </c>
      <c r="C36" s="52" t="s">
        <v>67</v>
      </c>
      <c r="D36" s="52" t="s">
        <v>141</v>
      </c>
      <c r="E36" s="41" t="s">
        <v>835</v>
      </c>
      <c r="F36" s="51">
        <v>40171</v>
      </c>
      <c r="G36" s="52" t="s">
        <v>65</v>
      </c>
      <c r="H36" s="41" t="s">
        <v>27</v>
      </c>
      <c r="I36" s="41" t="s">
        <v>783</v>
      </c>
      <c r="J36" s="52">
        <v>8</v>
      </c>
      <c r="K36" s="41" t="s">
        <v>895</v>
      </c>
      <c r="L36" s="42">
        <v>21</v>
      </c>
      <c r="M36" s="41" t="s">
        <v>34</v>
      </c>
      <c r="N36" s="87" t="s">
        <v>784</v>
      </c>
      <c r="O36" s="52" t="s">
        <v>381</v>
      </c>
      <c r="P36" s="41">
        <v>5805</v>
      </c>
    </row>
    <row r="37" spans="1:16" s="23" customFormat="1" ht="30.75" customHeight="1">
      <c r="A37" s="82">
        <v>25</v>
      </c>
      <c r="B37" s="52" t="s">
        <v>205</v>
      </c>
      <c r="C37" s="52" t="s">
        <v>206</v>
      </c>
      <c r="D37" s="52" t="s">
        <v>47</v>
      </c>
      <c r="E37" s="41" t="s">
        <v>836</v>
      </c>
      <c r="F37" s="51">
        <v>39799</v>
      </c>
      <c r="G37" s="52" t="s">
        <v>65</v>
      </c>
      <c r="H37" s="41" t="s">
        <v>27</v>
      </c>
      <c r="I37" s="41" t="s">
        <v>785</v>
      </c>
      <c r="J37" s="52">
        <v>8</v>
      </c>
      <c r="K37" s="41" t="s">
        <v>895</v>
      </c>
      <c r="L37" s="42">
        <v>20</v>
      </c>
      <c r="M37" s="41" t="s">
        <v>34</v>
      </c>
      <c r="N37" s="87" t="s">
        <v>786</v>
      </c>
      <c r="O37" s="52" t="s">
        <v>204</v>
      </c>
      <c r="P37" s="41">
        <v>4203</v>
      </c>
    </row>
    <row r="38" spans="1:16" s="23" customFormat="1" ht="30.75" customHeight="1">
      <c r="A38" s="82">
        <v>26</v>
      </c>
      <c r="B38" s="55" t="s">
        <v>521</v>
      </c>
      <c r="C38" s="55" t="s">
        <v>522</v>
      </c>
      <c r="D38" s="55" t="s">
        <v>28</v>
      </c>
      <c r="E38" s="41" t="s">
        <v>835</v>
      </c>
      <c r="F38" s="51">
        <v>39977</v>
      </c>
      <c r="G38" s="52" t="s">
        <v>65</v>
      </c>
      <c r="H38" s="41" t="s">
        <v>27</v>
      </c>
      <c r="I38" s="41" t="s">
        <v>807</v>
      </c>
      <c r="J38" s="52">
        <v>8</v>
      </c>
      <c r="K38" s="41" t="s">
        <v>895</v>
      </c>
      <c r="L38" s="42">
        <v>19</v>
      </c>
      <c r="M38" s="41" t="s">
        <v>34</v>
      </c>
      <c r="N38" s="87" t="s">
        <v>808</v>
      </c>
      <c r="O38" s="55" t="s">
        <v>519</v>
      </c>
      <c r="P38" s="41">
        <v>2609</v>
      </c>
    </row>
    <row r="39" spans="1:16" s="23" customFormat="1" ht="30.75" customHeight="1">
      <c r="A39" s="82">
        <v>27</v>
      </c>
      <c r="B39" s="52" t="s">
        <v>384</v>
      </c>
      <c r="C39" s="52" t="s">
        <v>323</v>
      </c>
      <c r="D39" s="52" t="s">
        <v>53</v>
      </c>
      <c r="E39" s="41" t="s">
        <v>836</v>
      </c>
      <c r="F39" s="51">
        <v>39920</v>
      </c>
      <c r="G39" s="52" t="s">
        <v>65</v>
      </c>
      <c r="H39" s="41" t="s">
        <v>27</v>
      </c>
      <c r="I39" s="41" t="s">
        <v>783</v>
      </c>
      <c r="J39" s="52">
        <v>8</v>
      </c>
      <c r="K39" s="41" t="s">
        <v>895</v>
      </c>
      <c r="L39" s="42">
        <v>17</v>
      </c>
      <c r="M39" s="41" t="s">
        <v>34</v>
      </c>
      <c r="N39" s="87" t="s">
        <v>784</v>
      </c>
      <c r="O39" s="52" t="s">
        <v>381</v>
      </c>
      <c r="P39" s="41">
        <v>5808</v>
      </c>
    </row>
    <row r="40" spans="1:16" s="23" customFormat="1" ht="30.75" customHeight="1">
      <c r="A40" s="82">
        <v>28</v>
      </c>
      <c r="B40" s="52" t="s">
        <v>165</v>
      </c>
      <c r="C40" s="52" t="s">
        <v>112</v>
      </c>
      <c r="D40" s="52" t="s">
        <v>40</v>
      </c>
      <c r="E40" s="41" t="s">
        <v>836</v>
      </c>
      <c r="F40" s="51">
        <v>39781</v>
      </c>
      <c r="G40" s="52" t="s">
        <v>65</v>
      </c>
      <c r="H40" s="41" t="s">
        <v>27</v>
      </c>
      <c r="I40" s="41" t="s">
        <v>783</v>
      </c>
      <c r="J40" s="52">
        <v>8</v>
      </c>
      <c r="K40" s="41" t="s">
        <v>895</v>
      </c>
      <c r="L40" s="42">
        <v>16</v>
      </c>
      <c r="M40" s="41" t="s">
        <v>34</v>
      </c>
      <c r="N40" s="87" t="s">
        <v>784</v>
      </c>
      <c r="O40" s="52" t="s">
        <v>381</v>
      </c>
      <c r="P40" s="41">
        <v>5806</v>
      </c>
    </row>
    <row r="41" spans="1:16" s="23" customFormat="1" ht="30.75" customHeight="1">
      <c r="A41" s="82">
        <v>29</v>
      </c>
      <c r="B41" s="66" t="s">
        <v>442</v>
      </c>
      <c r="C41" s="66" t="s">
        <v>57</v>
      </c>
      <c r="D41" s="66" t="s">
        <v>52</v>
      </c>
      <c r="E41" s="41" t="s">
        <v>835</v>
      </c>
      <c r="F41" s="67">
        <v>39833</v>
      </c>
      <c r="G41" s="52" t="s">
        <v>65</v>
      </c>
      <c r="H41" s="41" t="s">
        <v>27</v>
      </c>
      <c r="I41" s="41" t="s">
        <v>789</v>
      </c>
      <c r="J41" s="47">
        <v>8</v>
      </c>
      <c r="K41" s="41" t="s">
        <v>895</v>
      </c>
      <c r="L41" s="42">
        <v>16</v>
      </c>
      <c r="M41" s="41" t="s">
        <v>34</v>
      </c>
      <c r="N41" s="87" t="s">
        <v>790</v>
      </c>
      <c r="O41" s="66" t="s">
        <v>443</v>
      </c>
      <c r="P41" s="41">
        <v>3711</v>
      </c>
    </row>
    <row r="42" spans="1:16" s="23" customFormat="1" ht="30.75" customHeight="1">
      <c r="A42" s="82">
        <v>30</v>
      </c>
      <c r="B42" s="55" t="s">
        <v>678</v>
      </c>
      <c r="C42" s="55" t="s">
        <v>82</v>
      </c>
      <c r="D42" s="55" t="s">
        <v>52</v>
      </c>
      <c r="E42" s="41" t="s">
        <v>835</v>
      </c>
      <c r="F42" s="56">
        <v>39991</v>
      </c>
      <c r="G42" s="52" t="s">
        <v>65</v>
      </c>
      <c r="H42" s="41" t="s">
        <v>27</v>
      </c>
      <c r="I42" s="41" t="s">
        <v>823</v>
      </c>
      <c r="J42" s="52">
        <v>8</v>
      </c>
      <c r="K42" s="41" t="s">
        <v>895</v>
      </c>
      <c r="L42" s="42">
        <v>16</v>
      </c>
      <c r="M42" s="41" t="s">
        <v>34</v>
      </c>
      <c r="N42" s="41" t="s">
        <v>824</v>
      </c>
      <c r="O42" s="55" t="s">
        <v>679</v>
      </c>
      <c r="P42" s="41">
        <v>2403</v>
      </c>
    </row>
    <row r="43" spans="1:16" s="23" customFormat="1" ht="30.75" customHeight="1">
      <c r="A43" s="82">
        <v>31</v>
      </c>
      <c r="B43" s="52" t="s">
        <v>216</v>
      </c>
      <c r="C43" s="52" t="s">
        <v>57</v>
      </c>
      <c r="D43" s="52" t="s">
        <v>217</v>
      </c>
      <c r="E43" s="41" t="s">
        <v>835</v>
      </c>
      <c r="F43" s="51">
        <v>39832</v>
      </c>
      <c r="G43" s="52" t="s">
        <v>65</v>
      </c>
      <c r="H43" s="41" t="s">
        <v>27</v>
      </c>
      <c r="I43" s="52" t="s">
        <v>757</v>
      </c>
      <c r="J43" s="52">
        <v>8</v>
      </c>
      <c r="K43" s="41" t="s">
        <v>895</v>
      </c>
      <c r="L43" s="42">
        <v>15</v>
      </c>
      <c r="M43" s="41" t="s">
        <v>34</v>
      </c>
      <c r="N43" s="87" t="s">
        <v>758</v>
      </c>
      <c r="O43" s="52" t="s">
        <v>149</v>
      </c>
      <c r="P43" s="41">
        <v>5002</v>
      </c>
    </row>
    <row r="44" spans="1:16" s="23" customFormat="1" ht="30.75" customHeight="1">
      <c r="A44" s="82">
        <v>32</v>
      </c>
      <c r="B44" s="52" t="s">
        <v>170</v>
      </c>
      <c r="C44" s="52" t="s">
        <v>845</v>
      </c>
      <c r="D44" s="52" t="s">
        <v>60</v>
      </c>
      <c r="E44" s="41" t="s">
        <v>836</v>
      </c>
      <c r="F44" s="51"/>
      <c r="G44" s="52" t="s">
        <v>65</v>
      </c>
      <c r="H44" s="52" t="s">
        <v>27</v>
      </c>
      <c r="I44" s="41" t="s">
        <v>850</v>
      </c>
      <c r="J44" s="52">
        <v>8</v>
      </c>
      <c r="K44" s="41" t="s">
        <v>895</v>
      </c>
      <c r="L44" s="42">
        <v>15</v>
      </c>
      <c r="M44" s="41" t="s">
        <v>34</v>
      </c>
      <c r="N44" s="41" t="s">
        <v>851</v>
      </c>
      <c r="O44" s="52"/>
      <c r="P44" s="41">
        <v>3901</v>
      </c>
    </row>
    <row r="45" spans="1:16" s="23" customFormat="1" ht="30.75" customHeight="1">
      <c r="A45" s="82">
        <v>33</v>
      </c>
      <c r="B45" s="55" t="s">
        <v>184</v>
      </c>
      <c r="C45" s="55" t="s">
        <v>29</v>
      </c>
      <c r="D45" s="55" t="s">
        <v>89</v>
      </c>
      <c r="E45" s="41" t="s">
        <v>836</v>
      </c>
      <c r="F45" s="56">
        <v>40024</v>
      </c>
      <c r="G45" s="52" t="s">
        <v>65</v>
      </c>
      <c r="H45" s="41" t="s">
        <v>27</v>
      </c>
      <c r="I45" s="41" t="s">
        <v>803</v>
      </c>
      <c r="J45" s="52">
        <v>8</v>
      </c>
      <c r="K45" s="41" t="s">
        <v>895</v>
      </c>
      <c r="L45" s="42">
        <v>15</v>
      </c>
      <c r="M45" s="41" t="s">
        <v>34</v>
      </c>
      <c r="N45" s="87" t="s">
        <v>804</v>
      </c>
      <c r="O45" s="52" t="s">
        <v>183</v>
      </c>
      <c r="P45" s="41">
        <v>2904</v>
      </c>
    </row>
    <row r="46" spans="1:16" s="23" customFormat="1" ht="30.75" customHeight="1">
      <c r="A46" s="82">
        <v>34</v>
      </c>
      <c r="B46" s="55" t="s">
        <v>843</v>
      </c>
      <c r="C46" s="55" t="s">
        <v>78</v>
      </c>
      <c r="D46" s="55" t="s">
        <v>49</v>
      </c>
      <c r="E46" s="41" t="s">
        <v>835</v>
      </c>
      <c r="F46" s="60"/>
      <c r="G46" s="52" t="s">
        <v>65</v>
      </c>
      <c r="H46" s="41" t="s">
        <v>27</v>
      </c>
      <c r="I46" s="41" t="s">
        <v>769</v>
      </c>
      <c r="J46" s="52">
        <v>8</v>
      </c>
      <c r="K46" s="41" t="s">
        <v>895</v>
      </c>
      <c r="L46" s="42">
        <v>14</v>
      </c>
      <c r="M46" s="41" t="s">
        <v>34</v>
      </c>
      <c r="N46" s="87" t="s">
        <v>770</v>
      </c>
      <c r="O46" s="52" t="s">
        <v>296</v>
      </c>
      <c r="P46" s="41">
        <v>5106</v>
      </c>
    </row>
    <row r="47" spans="1:16" s="23" customFormat="1" ht="30.75" customHeight="1">
      <c r="A47" s="82">
        <v>35</v>
      </c>
      <c r="B47" s="52" t="s">
        <v>735</v>
      </c>
      <c r="C47" s="52" t="s">
        <v>46</v>
      </c>
      <c r="D47" s="52" t="s">
        <v>42</v>
      </c>
      <c r="E47" s="41" t="s">
        <v>836</v>
      </c>
      <c r="F47" s="51">
        <v>39872</v>
      </c>
      <c r="G47" s="52" t="s">
        <v>65</v>
      </c>
      <c r="H47" s="52" t="s">
        <v>27</v>
      </c>
      <c r="I47" s="41" t="s">
        <v>833</v>
      </c>
      <c r="J47" s="52">
        <v>8</v>
      </c>
      <c r="K47" s="41" t="s">
        <v>895</v>
      </c>
      <c r="L47" s="42">
        <v>14</v>
      </c>
      <c r="M47" s="41" t="s">
        <v>34</v>
      </c>
      <c r="N47" s="41" t="s">
        <v>834</v>
      </c>
      <c r="O47" s="52" t="s">
        <v>755</v>
      </c>
      <c r="P47" s="41">
        <v>5505</v>
      </c>
    </row>
    <row r="48" spans="1:16" s="23" customFormat="1" ht="30.75" customHeight="1">
      <c r="A48" s="82">
        <v>36</v>
      </c>
      <c r="B48" s="44" t="s">
        <v>356</v>
      </c>
      <c r="C48" s="44" t="s">
        <v>80</v>
      </c>
      <c r="D48" s="44" t="s">
        <v>56</v>
      </c>
      <c r="E48" s="41" t="s">
        <v>835</v>
      </c>
      <c r="F48" s="43">
        <v>40095</v>
      </c>
      <c r="G48" s="52" t="s">
        <v>65</v>
      </c>
      <c r="H48" s="41" t="s">
        <v>27</v>
      </c>
      <c r="I48" s="41" t="s">
        <v>781</v>
      </c>
      <c r="J48" s="52">
        <v>8</v>
      </c>
      <c r="K48" s="41" t="s">
        <v>895</v>
      </c>
      <c r="L48" s="42">
        <v>14</v>
      </c>
      <c r="M48" s="41" t="s">
        <v>34</v>
      </c>
      <c r="N48" s="87" t="s">
        <v>782</v>
      </c>
      <c r="O48" s="52" t="s">
        <v>357</v>
      </c>
      <c r="P48" s="41">
        <v>4404</v>
      </c>
    </row>
    <row r="49" spans="1:16" s="23" customFormat="1" ht="30.75" customHeight="1">
      <c r="A49" s="82">
        <v>37</v>
      </c>
      <c r="B49" s="55" t="s">
        <v>582</v>
      </c>
      <c r="C49" s="55" t="s">
        <v>411</v>
      </c>
      <c r="D49" s="55" t="s">
        <v>55</v>
      </c>
      <c r="E49" s="41" t="s">
        <v>835</v>
      </c>
      <c r="F49" s="51">
        <v>40015</v>
      </c>
      <c r="G49" s="52" t="s">
        <v>65</v>
      </c>
      <c r="H49" s="41" t="s">
        <v>27</v>
      </c>
      <c r="I49" s="41" t="s">
        <v>814</v>
      </c>
      <c r="J49" s="52">
        <v>8</v>
      </c>
      <c r="K49" s="41" t="s">
        <v>895</v>
      </c>
      <c r="L49" s="42">
        <v>14</v>
      </c>
      <c r="M49" s="41" t="s">
        <v>34</v>
      </c>
      <c r="N49" s="41" t="s">
        <v>813</v>
      </c>
      <c r="O49" s="52" t="s">
        <v>581</v>
      </c>
      <c r="P49" s="41">
        <v>5605</v>
      </c>
    </row>
    <row r="50" spans="1:16" s="23" customFormat="1" ht="30.75" customHeight="1">
      <c r="A50" s="82">
        <v>38</v>
      </c>
      <c r="B50" s="52" t="s">
        <v>502</v>
      </c>
      <c r="C50" s="52" t="s">
        <v>73</v>
      </c>
      <c r="D50" s="52" t="s">
        <v>60</v>
      </c>
      <c r="E50" s="41" t="s">
        <v>836</v>
      </c>
      <c r="F50" s="51">
        <v>40007</v>
      </c>
      <c r="G50" s="52" t="s">
        <v>65</v>
      </c>
      <c r="H50" s="41" t="s">
        <v>27</v>
      </c>
      <c r="I50" s="41" t="s">
        <v>805</v>
      </c>
      <c r="J50" s="52">
        <v>8</v>
      </c>
      <c r="K50" s="41" t="s">
        <v>895</v>
      </c>
      <c r="L50" s="42">
        <v>12</v>
      </c>
      <c r="M50" s="41" t="s">
        <v>34</v>
      </c>
      <c r="N50" s="94" t="s">
        <v>806</v>
      </c>
      <c r="O50" s="52" t="s">
        <v>503</v>
      </c>
      <c r="P50" s="41">
        <v>2806</v>
      </c>
    </row>
    <row r="51" spans="1:16" s="23" customFormat="1" ht="30.75" customHeight="1">
      <c r="A51" s="82">
        <v>39</v>
      </c>
      <c r="B51" s="55" t="s">
        <v>330</v>
      </c>
      <c r="C51" s="55" t="s">
        <v>331</v>
      </c>
      <c r="D51" s="55" t="s">
        <v>62</v>
      </c>
      <c r="E51" s="41" t="s">
        <v>835</v>
      </c>
      <c r="F51" s="56">
        <v>39880</v>
      </c>
      <c r="G51" s="52" t="s">
        <v>65</v>
      </c>
      <c r="H51" s="41" t="s">
        <v>27</v>
      </c>
      <c r="I51" s="41" t="s">
        <v>775</v>
      </c>
      <c r="J51" s="52">
        <v>8</v>
      </c>
      <c r="K51" s="41" t="s">
        <v>895</v>
      </c>
      <c r="L51" s="42">
        <v>12</v>
      </c>
      <c r="M51" s="41" t="s">
        <v>34</v>
      </c>
      <c r="N51" s="87" t="s">
        <v>776</v>
      </c>
      <c r="O51" s="55" t="s">
        <v>329</v>
      </c>
      <c r="P51" s="41">
        <v>4110</v>
      </c>
    </row>
    <row r="52" spans="1:16" s="23" customFormat="1" ht="30.75" customHeight="1">
      <c r="A52" s="82">
        <v>40</v>
      </c>
      <c r="B52" s="44" t="s">
        <v>691</v>
      </c>
      <c r="C52" s="44" t="s">
        <v>67</v>
      </c>
      <c r="D52" s="44" t="s">
        <v>71</v>
      </c>
      <c r="E52" s="41" t="s">
        <v>835</v>
      </c>
      <c r="F52" s="43">
        <v>39962</v>
      </c>
      <c r="G52" s="52" t="s">
        <v>65</v>
      </c>
      <c r="H52" s="41" t="s">
        <v>27</v>
      </c>
      <c r="I52" s="41" t="s">
        <v>825</v>
      </c>
      <c r="J52" s="52">
        <v>8</v>
      </c>
      <c r="K52" s="41" t="s">
        <v>895</v>
      </c>
      <c r="L52" s="42">
        <v>12</v>
      </c>
      <c r="M52" s="41" t="s">
        <v>34</v>
      </c>
      <c r="N52" s="41" t="s">
        <v>826</v>
      </c>
      <c r="O52" s="44" t="s">
        <v>689</v>
      </c>
      <c r="P52" s="41">
        <v>2303</v>
      </c>
    </row>
    <row r="53" spans="1:16" s="23" customFormat="1" ht="30.75" customHeight="1">
      <c r="A53" s="82">
        <v>41</v>
      </c>
      <c r="B53" s="55" t="s">
        <v>327</v>
      </c>
      <c r="C53" s="55" t="s">
        <v>328</v>
      </c>
      <c r="D53" s="55" t="s">
        <v>119</v>
      </c>
      <c r="E53" s="41" t="s">
        <v>835</v>
      </c>
      <c r="F53" s="56">
        <v>39811</v>
      </c>
      <c r="G53" s="52" t="s">
        <v>65</v>
      </c>
      <c r="H53" s="41" t="s">
        <v>27</v>
      </c>
      <c r="I53" s="41" t="s">
        <v>775</v>
      </c>
      <c r="J53" s="52">
        <v>8</v>
      </c>
      <c r="K53" s="41" t="s">
        <v>895</v>
      </c>
      <c r="L53" s="42">
        <v>12</v>
      </c>
      <c r="M53" s="41" t="s">
        <v>34</v>
      </c>
      <c r="N53" s="87" t="s">
        <v>776</v>
      </c>
      <c r="O53" s="55" t="s">
        <v>329</v>
      </c>
      <c r="P53" s="41">
        <v>4109</v>
      </c>
    </row>
    <row r="54" spans="1:16" s="23" customFormat="1" ht="30.75" customHeight="1">
      <c r="A54" s="82">
        <v>42</v>
      </c>
      <c r="B54" s="66" t="s">
        <v>93</v>
      </c>
      <c r="C54" s="66" t="s">
        <v>35</v>
      </c>
      <c r="D54" s="66" t="s">
        <v>39</v>
      </c>
      <c r="E54" s="41" t="s">
        <v>836</v>
      </c>
      <c r="F54" s="67">
        <v>40054</v>
      </c>
      <c r="G54" s="52" t="s">
        <v>65</v>
      </c>
      <c r="H54" s="41" t="s">
        <v>27</v>
      </c>
      <c r="I54" s="41" t="s">
        <v>789</v>
      </c>
      <c r="J54" s="47">
        <v>8</v>
      </c>
      <c r="K54" s="41" t="s">
        <v>895</v>
      </c>
      <c r="L54" s="42">
        <v>12</v>
      </c>
      <c r="M54" s="41" t="s">
        <v>34</v>
      </c>
      <c r="N54" s="87" t="s">
        <v>790</v>
      </c>
      <c r="O54" s="66" t="s">
        <v>443</v>
      </c>
      <c r="P54" s="41">
        <v>3713</v>
      </c>
    </row>
    <row r="55" spans="1:16" s="23" customFormat="1" ht="30.75" customHeight="1">
      <c r="A55" s="82">
        <v>43</v>
      </c>
      <c r="B55" s="52" t="s">
        <v>463</v>
      </c>
      <c r="C55" s="52" t="s">
        <v>102</v>
      </c>
      <c r="D55" s="52" t="s">
        <v>30</v>
      </c>
      <c r="E55" s="41" t="s">
        <v>836</v>
      </c>
      <c r="F55" s="51">
        <v>39705</v>
      </c>
      <c r="G55" s="52" t="s">
        <v>65</v>
      </c>
      <c r="H55" s="41" t="s">
        <v>27</v>
      </c>
      <c r="I55" s="41" t="s">
        <v>795</v>
      </c>
      <c r="J55" s="52">
        <v>8</v>
      </c>
      <c r="K55" s="41" t="s">
        <v>895</v>
      </c>
      <c r="L55" s="42">
        <v>12</v>
      </c>
      <c r="M55" s="41" t="s">
        <v>34</v>
      </c>
      <c r="N55" s="87" t="s">
        <v>796</v>
      </c>
      <c r="O55" s="52" t="s">
        <v>459</v>
      </c>
      <c r="P55" s="41">
        <v>3406</v>
      </c>
    </row>
    <row r="56" spans="1:16" s="23" customFormat="1" ht="30.75" customHeight="1">
      <c r="A56" s="82">
        <v>44</v>
      </c>
      <c r="B56" s="52" t="s">
        <v>553</v>
      </c>
      <c r="C56" s="52" t="s">
        <v>554</v>
      </c>
      <c r="D56" s="52" t="s">
        <v>84</v>
      </c>
      <c r="E56" s="41" t="s">
        <v>836</v>
      </c>
      <c r="F56" s="43">
        <v>39901</v>
      </c>
      <c r="G56" s="52" t="s">
        <v>65</v>
      </c>
      <c r="H56" s="41" t="s">
        <v>27</v>
      </c>
      <c r="I56" s="41" t="s">
        <v>811</v>
      </c>
      <c r="J56" s="52">
        <v>8</v>
      </c>
      <c r="K56" s="41" t="s">
        <v>895</v>
      </c>
      <c r="L56" s="42">
        <v>12</v>
      </c>
      <c r="M56" s="41" t="s">
        <v>34</v>
      </c>
      <c r="N56" s="41" t="s">
        <v>812</v>
      </c>
      <c r="O56" s="52" t="s">
        <v>190</v>
      </c>
      <c r="P56" s="41">
        <v>2104</v>
      </c>
    </row>
    <row r="57" spans="1:16" s="23" customFormat="1" ht="30.75" customHeight="1">
      <c r="A57" s="82">
        <v>45</v>
      </c>
      <c r="B57" s="52" t="s">
        <v>595</v>
      </c>
      <c r="C57" s="52" t="s">
        <v>310</v>
      </c>
      <c r="D57" s="52" t="s">
        <v>30</v>
      </c>
      <c r="E57" s="41" t="s">
        <v>836</v>
      </c>
      <c r="F57" s="51">
        <v>39925</v>
      </c>
      <c r="G57" s="52" t="s">
        <v>65</v>
      </c>
      <c r="H57" s="41" t="s">
        <v>27</v>
      </c>
      <c r="I57" s="41" t="s">
        <v>815</v>
      </c>
      <c r="J57" s="52">
        <v>8</v>
      </c>
      <c r="K57" s="41" t="s">
        <v>895</v>
      </c>
      <c r="L57" s="42">
        <v>11</v>
      </c>
      <c r="M57" s="41" t="s">
        <v>34</v>
      </c>
      <c r="N57" s="87" t="s">
        <v>816</v>
      </c>
      <c r="O57" s="52" t="s">
        <v>191</v>
      </c>
      <c r="P57" s="41">
        <v>5407</v>
      </c>
    </row>
    <row r="58" spans="1:16" s="23" customFormat="1" ht="30.75" customHeight="1">
      <c r="A58" s="82">
        <v>46</v>
      </c>
      <c r="B58" s="52" t="s">
        <v>472</v>
      </c>
      <c r="C58" s="52" t="s">
        <v>323</v>
      </c>
      <c r="D58" s="52" t="s">
        <v>30</v>
      </c>
      <c r="E58" s="41" t="s">
        <v>836</v>
      </c>
      <c r="F58" s="51">
        <v>39894</v>
      </c>
      <c r="G58" s="52" t="s">
        <v>65</v>
      </c>
      <c r="H58" s="41" t="s">
        <v>27</v>
      </c>
      <c r="I58" s="41" t="s">
        <v>797</v>
      </c>
      <c r="J58" s="52">
        <v>8</v>
      </c>
      <c r="K58" s="41" t="s">
        <v>895</v>
      </c>
      <c r="L58" s="42">
        <v>11</v>
      </c>
      <c r="M58" s="41" t="s">
        <v>34</v>
      </c>
      <c r="N58" s="87" t="s">
        <v>798</v>
      </c>
      <c r="O58" s="52" t="s">
        <v>466</v>
      </c>
      <c r="P58" s="41">
        <v>3206</v>
      </c>
    </row>
    <row r="59" spans="1:16" s="23" customFormat="1" ht="30.75" customHeight="1">
      <c r="A59" s="82">
        <v>47</v>
      </c>
      <c r="B59" s="44" t="s">
        <v>692</v>
      </c>
      <c r="C59" s="44" t="s">
        <v>575</v>
      </c>
      <c r="D59" s="44" t="s">
        <v>58</v>
      </c>
      <c r="E59" s="41" t="s">
        <v>835</v>
      </c>
      <c r="F59" s="43">
        <v>39973</v>
      </c>
      <c r="G59" s="52" t="s">
        <v>65</v>
      </c>
      <c r="H59" s="41" t="s">
        <v>27</v>
      </c>
      <c r="I59" s="41" t="s">
        <v>825</v>
      </c>
      <c r="J59" s="52">
        <v>8</v>
      </c>
      <c r="K59" s="41" t="s">
        <v>895</v>
      </c>
      <c r="L59" s="42">
        <v>10</v>
      </c>
      <c r="M59" s="41" t="s">
        <v>34</v>
      </c>
      <c r="N59" s="41" t="s">
        <v>826</v>
      </c>
      <c r="O59" s="44" t="s">
        <v>689</v>
      </c>
      <c r="P59" s="41">
        <v>2304</v>
      </c>
    </row>
    <row r="60" spans="1:16" s="23" customFormat="1" ht="30.75" customHeight="1">
      <c r="A60" s="82">
        <v>48</v>
      </c>
      <c r="B60" s="52" t="s">
        <v>552</v>
      </c>
      <c r="C60" s="52" t="s">
        <v>211</v>
      </c>
      <c r="D60" s="52" t="s">
        <v>58</v>
      </c>
      <c r="E60" s="41" t="s">
        <v>835</v>
      </c>
      <c r="F60" s="43">
        <v>39758</v>
      </c>
      <c r="G60" s="52" t="s">
        <v>65</v>
      </c>
      <c r="H60" s="41" t="s">
        <v>27</v>
      </c>
      <c r="I60" s="41" t="s">
        <v>811</v>
      </c>
      <c r="J60" s="52">
        <v>8</v>
      </c>
      <c r="K60" s="41" t="s">
        <v>895</v>
      </c>
      <c r="L60" s="42">
        <v>10</v>
      </c>
      <c r="M60" s="41" t="s">
        <v>34</v>
      </c>
      <c r="N60" s="41" t="s">
        <v>812</v>
      </c>
      <c r="O60" s="52" t="s">
        <v>190</v>
      </c>
      <c r="P60" s="41">
        <v>2103</v>
      </c>
    </row>
    <row r="61" spans="1:16" s="23" customFormat="1" ht="30.75" customHeight="1">
      <c r="A61" s="82">
        <v>49</v>
      </c>
      <c r="B61" s="55" t="s">
        <v>332</v>
      </c>
      <c r="C61" s="55" t="s">
        <v>113</v>
      </c>
      <c r="D61" s="55" t="s">
        <v>260</v>
      </c>
      <c r="E61" s="41" t="s">
        <v>835</v>
      </c>
      <c r="F61" s="56">
        <v>40084</v>
      </c>
      <c r="G61" s="52" t="s">
        <v>65</v>
      </c>
      <c r="H61" s="41" t="s">
        <v>27</v>
      </c>
      <c r="I61" s="41" t="s">
        <v>775</v>
      </c>
      <c r="J61" s="52">
        <v>8</v>
      </c>
      <c r="K61" s="41" t="s">
        <v>895</v>
      </c>
      <c r="L61" s="42">
        <v>10</v>
      </c>
      <c r="M61" s="41" t="s">
        <v>34</v>
      </c>
      <c r="N61" s="87" t="s">
        <v>776</v>
      </c>
      <c r="O61" s="55" t="s">
        <v>329</v>
      </c>
      <c r="P61" s="41">
        <v>4112</v>
      </c>
    </row>
    <row r="62" spans="1:16" s="23" customFormat="1" ht="30.75" customHeight="1">
      <c r="A62" s="82">
        <v>50</v>
      </c>
      <c r="B62" s="55" t="s">
        <v>139</v>
      </c>
      <c r="C62" s="55" t="s">
        <v>45</v>
      </c>
      <c r="D62" s="55" t="s">
        <v>30</v>
      </c>
      <c r="E62" s="41" t="s">
        <v>836</v>
      </c>
      <c r="F62" s="56">
        <v>40137</v>
      </c>
      <c r="G62" s="52" t="s">
        <v>65</v>
      </c>
      <c r="H62" s="41" t="s">
        <v>27</v>
      </c>
      <c r="I62" s="41" t="s">
        <v>787</v>
      </c>
      <c r="J62" s="57">
        <v>8</v>
      </c>
      <c r="K62" s="41" t="s">
        <v>895</v>
      </c>
      <c r="L62" s="42">
        <v>9</v>
      </c>
      <c r="M62" s="41" t="s">
        <v>34</v>
      </c>
      <c r="N62" s="87" t="s">
        <v>788</v>
      </c>
      <c r="O62" s="55" t="s">
        <v>415</v>
      </c>
      <c r="P62" s="41">
        <v>3811</v>
      </c>
    </row>
    <row r="63" spans="1:16" s="23" customFormat="1" ht="30.75" customHeight="1">
      <c r="A63" s="82">
        <v>51</v>
      </c>
      <c r="B63" s="55" t="s">
        <v>416</v>
      </c>
      <c r="C63" s="55" t="s">
        <v>88</v>
      </c>
      <c r="D63" s="55" t="s">
        <v>30</v>
      </c>
      <c r="E63" s="41" t="s">
        <v>836</v>
      </c>
      <c r="F63" s="56">
        <v>39974</v>
      </c>
      <c r="G63" s="52" t="s">
        <v>65</v>
      </c>
      <c r="H63" s="41" t="s">
        <v>27</v>
      </c>
      <c r="I63" s="41" t="s">
        <v>787</v>
      </c>
      <c r="J63" s="57">
        <v>8</v>
      </c>
      <c r="K63" s="41" t="s">
        <v>895</v>
      </c>
      <c r="L63" s="42">
        <v>9</v>
      </c>
      <c r="M63" s="41" t="s">
        <v>34</v>
      </c>
      <c r="N63" s="87" t="s">
        <v>788</v>
      </c>
      <c r="O63" s="55" t="s">
        <v>415</v>
      </c>
      <c r="P63" s="41">
        <v>3812</v>
      </c>
    </row>
    <row r="64" spans="1:16" s="23" customFormat="1" ht="30.75" customHeight="1">
      <c r="A64" s="82">
        <v>52</v>
      </c>
      <c r="B64" s="52" t="s">
        <v>658</v>
      </c>
      <c r="C64" s="52" t="s">
        <v>659</v>
      </c>
      <c r="D64" s="52" t="s">
        <v>660</v>
      </c>
      <c r="E64" s="41" t="s">
        <v>835</v>
      </c>
      <c r="F64" s="51">
        <v>39831</v>
      </c>
      <c r="G64" s="52" t="s">
        <v>65</v>
      </c>
      <c r="H64" s="41" t="s">
        <v>27</v>
      </c>
      <c r="I64" s="41" t="s">
        <v>819</v>
      </c>
      <c r="J64" s="52">
        <v>8</v>
      </c>
      <c r="K64" s="41" t="s">
        <v>895</v>
      </c>
      <c r="L64" s="42">
        <v>9</v>
      </c>
      <c r="M64" s="41" t="s">
        <v>34</v>
      </c>
      <c r="N64" s="94" t="s">
        <v>820</v>
      </c>
      <c r="O64" s="53" t="s">
        <v>657</v>
      </c>
      <c r="P64" s="41">
        <v>2709</v>
      </c>
    </row>
    <row r="65" spans="1:16" s="23" customFormat="1" ht="30.75" customHeight="1">
      <c r="A65" s="82">
        <v>53</v>
      </c>
      <c r="B65" s="52" t="s">
        <v>656</v>
      </c>
      <c r="C65" s="52" t="s">
        <v>212</v>
      </c>
      <c r="D65" s="52" t="s">
        <v>87</v>
      </c>
      <c r="E65" s="41" t="s">
        <v>836</v>
      </c>
      <c r="F65" s="51">
        <v>40017</v>
      </c>
      <c r="G65" s="52" t="s">
        <v>65</v>
      </c>
      <c r="H65" s="41" t="s">
        <v>27</v>
      </c>
      <c r="I65" s="41" t="s">
        <v>819</v>
      </c>
      <c r="J65" s="52">
        <v>8</v>
      </c>
      <c r="K65" s="41" t="s">
        <v>895</v>
      </c>
      <c r="L65" s="42">
        <v>9</v>
      </c>
      <c r="M65" s="41" t="s">
        <v>34</v>
      </c>
      <c r="N65" s="94" t="s">
        <v>820</v>
      </c>
      <c r="O65" s="53" t="s">
        <v>657</v>
      </c>
      <c r="P65" s="41">
        <v>2708</v>
      </c>
    </row>
    <row r="66" spans="1:16" s="23" customFormat="1" ht="30.75" customHeight="1">
      <c r="A66" s="82">
        <v>54</v>
      </c>
      <c r="B66" s="55" t="s">
        <v>489</v>
      </c>
      <c r="C66" s="55" t="s">
        <v>96</v>
      </c>
      <c r="D66" s="55" t="s">
        <v>47</v>
      </c>
      <c r="E66" s="41" t="s">
        <v>836</v>
      </c>
      <c r="F66" s="56">
        <v>39941</v>
      </c>
      <c r="G66" s="52" t="s">
        <v>65</v>
      </c>
      <c r="H66" s="41" t="s">
        <v>27</v>
      </c>
      <c r="I66" s="41" t="s">
        <v>803</v>
      </c>
      <c r="J66" s="52">
        <v>8</v>
      </c>
      <c r="K66" s="41" t="s">
        <v>895</v>
      </c>
      <c r="L66" s="42">
        <v>9</v>
      </c>
      <c r="M66" s="41" t="s">
        <v>34</v>
      </c>
      <c r="N66" s="87" t="s">
        <v>804</v>
      </c>
      <c r="O66" s="52" t="s">
        <v>183</v>
      </c>
      <c r="P66" s="41">
        <v>2905</v>
      </c>
    </row>
    <row r="67" spans="1:16" s="23" customFormat="1" ht="30.75" customHeight="1">
      <c r="A67" s="82">
        <v>55</v>
      </c>
      <c r="B67" s="44" t="s">
        <v>690</v>
      </c>
      <c r="C67" s="44" t="s">
        <v>374</v>
      </c>
      <c r="D67" s="44" t="s">
        <v>119</v>
      </c>
      <c r="E67" s="41" t="s">
        <v>835</v>
      </c>
      <c r="F67" s="43">
        <v>40071</v>
      </c>
      <c r="G67" s="52" t="s">
        <v>65</v>
      </c>
      <c r="H67" s="41" t="s">
        <v>27</v>
      </c>
      <c r="I67" s="41" t="s">
        <v>825</v>
      </c>
      <c r="J67" s="52">
        <v>8</v>
      </c>
      <c r="K67" s="41" t="s">
        <v>895</v>
      </c>
      <c r="L67" s="42">
        <v>8</v>
      </c>
      <c r="M67" s="41" t="s">
        <v>34</v>
      </c>
      <c r="N67" s="41" t="s">
        <v>826</v>
      </c>
      <c r="O67" s="44" t="s">
        <v>689</v>
      </c>
      <c r="P67" s="41">
        <v>2302</v>
      </c>
    </row>
    <row r="68" spans="1:16" s="23" customFormat="1" ht="30.75" customHeight="1">
      <c r="A68" s="82">
        <v>56</v>
      </c>
      <c r="B68" s="55" t="s">
        <v>580</v>
      </c>
      <c r="C68" s="55" t="s">
        <v>114</v>
      </c>
      <c r="D68" s="55" t="s">
        <v>49</v>
      </c>
      <c r="E68" s="41" t="s">
        <v>835</v>
      </c>
      <c r="F68" s="51">
        <v>40104</v>
      </c>
      <c r="G68" s="52" t="s">
        <v>65</v>
      </c>
      <c r="H68" s="41" t="s">
        <v>27</v>
      </c>
      <c r="I68" s="41" t="s">
        <v>814</v>
      </c>
      <c r="J68" s="52">
        <v>8</v>
      </c>
      <c r="K68" s="41" t="s">
        <v>895</v>
      </c>
      <c r="L68" s="42">
        <v>8</v>
      </c>
      <c r="M68" s="41" t="s">
        <v>34</v>
      </c>
      <c r="N68" s="41" t="s">
        <v>813</v>
      </c>
      <c r="O68" s="52" t="s">
        <v>581</v>
      </c>
      <c r="P68" s="41">
        <v>5604</v>
      </c>
    </row>
    <row r="69" spans="1:16" s="23" customFormat="1" ht="30.75" customHeight="1">
      <c r="A69" s="82">
        <v>57</v>
      </c>
      <c r="B69" s="41" t="s">
        <v>700</v>
      </c>
      <c r="C69" s="41" t="s">
        <v>701</v>
      </c>
      <c r="D69" s="41" t="s">
        <v>69</v>
      </c>
      <c r="E69" s="41" t="s">
        <v>835</v>
      </c>
      <c r="F69" s="90">
        <v>40060</v>
      </c>
      <c r="G69" s="52" t="s">
        <v>65</v>
      </c>
      <c r="H69" s="41" t="s">
        <v>27</v>
      </c>
      <c r="I69" s="41" t="s">
        <v>827</v>
      </c>
      <c r="J69" s="41">
        <v>8</v>
      </c>
      <c r="K69" s="41" t="s">
        <v>895</v>
      </c>
      <c r="L69" s="42">
        <v>7</v>
      </c>
      <c r="M69" s="41" t="s">
        <v>34</v>
      </c>
      <c r="N69" s="41" t="s">
        <v>828</v>
      </c>
      <c r="O69" s="41" t="s">
        <v>702</v>
      </c>
      <c r="P69" s="41">
        <v>3301</v>
      </c>
    </row>
    <row r="70" spans="1:16" s="23" customFormat="1" ht="30.75" customHeight="1">
      <c r="A70" s="82">
        <v>58</v>
      </c>
      <c r="B70" s="52" t="s">
        <v>732</v>
      </c>
      <c r="C70" s="52" t="s">
        <v>229</v>
      </c>
      <c r="D70" s="52" t="s">
        <v>64</v>
      </c>
      <c r="E70" s="41" t="s">
        <v>835</v>
      </c>
      <c r="F70" s="51">
        <v>39796</v>
      </c>
      <c r="G70" s="52" t="s">
        <v>65</v>
      </c>
      <c r="H70" s="41" t="s">
        <v>27</v>
      </c>
      <c r="I70" s="41" t="s">
        <v>805</v>
      </c>
      <c r="J70" s="52">
        <v>8</v>
      </c>
      <c r="K70" s="41" t="s">
        <v>895</v>
      </c>
      <c r="L70" s="42">
        <v>6</v>
      </c>
      <c r="M70" s="41" t="s">
        <v>34</v>
      </c>
      <c r="N70" s="94" t="s">
        <v>806</v>
      </c>
      <c r="O70" s="52" t="s">
        <v>189</v>
      </c>
      <c r="P70" s="41">
        <v>2807</v>
      </c>
    </row>
    <row r="71" spans="1:16" s="23" customFormat="1" ht="30.75" customHeight="1">
      <c r="A71" s="82">
        <v>59</v>
      </c>
      <c r="B71" s="55" t="s">
        <v>185</v>
      </c>
      <c r="C71" s="55" t="s">
        <v>37</v>
      </c>
      <c r="D71" s="55" t="s">
        <v>333</v>
      </c>
      <c r="E71" s="41" t="s">
        <v>835</v>
      </c>
      <c r="F71" s="56">
        <v>39827</v>
      </c>
      <c r="G71" s="52" t="s">
        <v>65</v>
      </c>
      <c r="H71" s="41" t="s">
        <v>27</v>
      </c>
      <c r="I71" s="41" t="s">
        <v>775</v>
      </c>
      <c r="J71" s="52">
        <v>8</v>
      </c>
      <c r="K71" s="41" t="s">
        <v>895</v>
      </c>
      <c r="L71" s="42">
        <v>6</v>
      </c>
      <c r="M71" s="41" t="s">
        <v>34</v>
      </c>
      <c r="N71" s="87" t="s">
        <v>776</v>
      </c>
      <c r="O71" s="55" t="s">
        <v>329</v>
      </c>
      <c r="P71" s="41">
        <v>4113</v>
      </c>
    </row>
    <row r="72" spans="1:16" s="23" customFormat="1" ht="30.75" customHeight="1">
      <c r="A72" s="82">
        <v>60</v>
      </c>
      <c r="B72" s="52" t="s">
        <v>336</v>
      </c>
      <c r="C72" s="52" t="s">
        <v>337</v>
      </c>
      <c r="D72" s="52" t="s">
        <v>42</v>
      </c>
      <c r="E72" s="41" t="s">
        <v>836</v>
      </c>
      <c r="F72" s="46">
        <v>40010</v>
      </c>
      <c r="G72" s="52" t="s">
        <v>65</v>
      </c>
      <c r="H72" s="41" t="s">
        <v>27</v>
      </c>
      <c r="I72" s="41" t="s">
        <v>777</v>
      </c>
      <c r="J72" s="53">
        <v>8</v>
      </c>
      <c r="K72" s="41" t="s">
        <v>895</v>
      </c>
      <c r="L72" s="42">
        <v>6</v>
      </c>
      <c r="M72" s="41" t="s">
        <v>34</v>
      </c>
      <c r="N72" s="87" t="s">
        <v>778</v>
      </c>
      <c r="O72" s="53" t="s">
        <v>338</v>
      </c>
      <c r="P72" s="41">
        <v>4301</v>
      </c>
    </row>
    <row r="73" spans="1:16" s="23" customFormat="1" ht="30.75" customHeight="1">
      <c r="A73" s="82">
        <v>61</v>
      </c>
      <c r="B73" s="52" t="s">
        <v>270</v>
      </c>
      <c r="C73" s="52" t="s">
        <v>59</v>
      </c>
      <c r="D73" s="52" t="s">
        <v>42</v>
      </c>
      <c r="E73" s="41" t="s">
        <v>836</v>
      </c>
      <c r="F73" s="51">
        <v>40075</v>
      </c>
      <c r="G73" s="52" t="s">
        <v>65</v>
      </c>
      <c r="H73" s="41" t="s">
        <v>27</v>
      </c>
      <c r="I73" s="41" t="s">
        <v>763</v>
      </c>
      <c r="J73" s="52">
        <v>8</v>
      </c>
      <c r="K73" s="41" t="s">
        <v>895</v>
      </c>
      <c r="L73" s="42">
        <v>5</v>
      </c>
      <c r="M73" s="41" t="s">
        <v>34</v>
      </c>
      <c r="N73" s="87" t="s">
        <v>764</v>
      </c>
      <c r="O73" s="52" t="s">
        <v>268</v>
      </c>
      <c r="P73" s="41">
        <v>4903</v>
      </c>
    </row>
    <row r="74" spans="1:16" s="23" customFormat="1" ht="30.75" customHeight="1">
      <c r="A74" s="82">
        <v>62</v>
      </c>
      <c r="B74" s="55" t="s">
        <v>597</v>
      </c>
      <c r="C74" s="55" t="s">
        <v>277</v>
      </c>
      <c r="D74" s="55" t="s">
        <v>40</v>
      </c>
      <c r="E74" s="41" t="s">
        <v>836</v>
      </c>
      <c r="F74" s="56">
        <v>40047</v>
      </c>
      <c r="G74" s="52" t="s">
        <v>65</v>
      </c>
      <c r="H74" s="41" t="s">
        <v>27</v>
      </c>
      <c r="I74" s="41" t="s">
        <v>815</v>
      </c>
      <c r="J74" s="52">
        <v>8</v>
      </c>
      <c r="K74" s="41" t="s">
        <v>895</v>
      </c>
      <c r="L74" s="42">
        <v>5</v>
      </c>
      <c r="M74" s="41" t="s">
        <v>34</v>
      </c>
      <c r="N74" s="87" t="s">
        <v>816</v>
      </c>
      <c r="O74" s="52" t="s">
        <v>191</v>
      </c>
      <c r="P74" s="41">
        <v>5404</v>
      </c>
    </row>
    <row r="75" spans="1:16" s="23" customFormat="1" ht="30.75" customHeight="1">
      <c r="A75" s="82">
        <v>63</v>
      </c>
      <c r="B75" s="52" t="s">
        <v>343</v>
      </c>
      <c r="C75" s="52" t="s">
        <v>274</v>
      </c>
      <c r="D75" s="52" t="s">
        <v>55</v>
      </c>
      <c r="E75" s="41" t="s">
        <v>835</v>
      </c>
      <c r="F75" s="51">
        <v>40103</v>
      </c>
      <c r="G75" s="52" t="s">
        <v>65</v>
      </c>
      <c r="H75" s="41" t="s">
        <v>27</v>
      </c>
      <c r="I75" s="41" t="s">
        <v>779</v>
      </c>
      <c r="J75" s="52">
        <v>8</v>
      </c>
      <c r="K75" s="41" t="s">
        <v>895</v>
      </c>
      <c r="L75" s="42">
        <v>4</v>
      </c>
      <c r="M75" s="41" t="s">
        <v>34</v>
      </c>
      <c r="N75" s="87" t="s">
        <v>780</v>
      </c>
      <c r="O75" s="52" t="s">
        <v>163</v>
      </c>
      <c r="P75" s="41">
        <v>6009</v>
      </c>
    </row>
    <row r="76" spans="1:16" s="23" customFormat="1" ht="30.75" customHeight="1">
      <c r="A76" s="82">
        <v>64</v>
      </c>
      <c r="B76" s="58" t="s">
        <v>680</v>
      </c>
      <c r="C76" s="58" t="s">
        <v>94</v>
      </c>
      <c r="D76" s="58" t="s">
        <v>60</v>
      </c>
      <c r="E76" s="41" t="s">
        <v>836</v>
      </c>
      <c r="F76" s="59">
        <v>39863</v>
      </c>
      <c r="G76" s="52" t="s">
        <v>65</v>
      </c>
      <c r="H76" s="41" t="s">
        <v>27</v>
      </c>
      <c r="I76" s="41" t="s">
        <v>823</v>
      </c>
      <c r="J76" s="52">
        <v>8</v>
      </c>
      <c r="K76" s="41" t="s">
        <v>895</v>
      </c>
      <c r="L76" s="42">
        <v>4</v>
      </c>
      <c r="M76" s="41" t="s">
        <v>34</v>
      </c>
      <c r="N76" s="41" t="s">
        <v>824</v>
      </c>
      <c r="O76" s="55" t="s">
        <v>679</v>
      </c>
      <c r="P76" s="41">
        <v>2404</v>
      </c>
    </row>
    <row r="77" spans="1:16" s="23" customFormat="1" ht="30.75" customHeight="1">
      <c r="A77" s="82">
        <v>65</v>
      </c>
      <c r="B77" s="55" t="s">
        <v>583</v>
      </c>
      <c r="C77" s="55" t="s">
        <v>130</v>
      </c>
      <c r="D77" s="55" t="s">
        <v>359</v>
      </c>
      <c r="E77" s="41" t="s">
        <v>836</v>
      </c>
      <c r="F77" s="51">
        <v>40010</v>
      </c>
      <c r="G77" s="52" t="s">
        <v>65</v>
      </c>
      <c r="H77" s="41" t="s">
        <v>27</v>
      </c>
      <c r="I77" s="41" t="s">
        <v>814</v>
      </c>
      <c r="J77" s="52">
        <v>8</v>
      </c>
      <c r="K77" s="41" t="s">
        <v>895</v>
      </c>
      <c r="L77" s="42">
        <v>3</v>
      </c>
      <c r="M77" s="41" t="s">
        <v>34</v>
      </c>
      <c r="N77" s="41" t="s">
        <v>813</v>
      </c>
      <c r="O77" s="52" t="s">
        <v>578</v>
      </c>
      <c r="P77" s="41">
        <v>5606</v>
      </c>
    </row>
    <row r="78" spans="1:16" s="23" customFormat="1" ht="30.75" customHeight="1">
      <c r="A78" s="82">
        <v>66</v>
      </c>
      <c r="B78" s="52" t="s">
        <v>736</v>
      </c>
      <c r="C78" s="52" t="s">
        <v>140</v>
      </c>
      <c r="D78" s="52" t="s">
        <v>737</v>
      </c>
      <c r="E78" s="41" t="s">
        <v>836</v>
      </c>
      <c r="F78" s="51">
        <v>39746</v>
      </c>
      <c r="G78" s="52" t="s">
        <v>752</v>
      </c>
      <c r="H78" s="52" t="s">
        <v>27</v>
      </c>
      <c r="I78" s="41" t="s">
        <v>833</v>
      </c>
      <c r="J78" s="52">
        <v>8</v>
      </c>
      <c r="K78" s="41" t="s">
        <v>895</v>
      </c>
      <c r="L78" s="42">
        <v>1</v>
      </c>
      <c r="M78" s="41" t="s">
        <v>34</v>
      </c>
      <c r="N78" s="41" t="s">
        <v>834</v>
      </c>
      <c r="O78" s="52" t="s">
        <v>755</v>
      </c>
      <c r="P78" s="41">
        <v>5506</v>
      </c>
    </row>
    <row r="79" spans="1:14" s="30" customFormat="1" ht="19.5" customHeight="1">
      <c r="A79" s="26" t="s">
        <v>9</v>
      </c>
      <c r="B79" s="18"/>
      <c r="C79" s="17"/>
      <c r="D79" s="7"/>
      <c r="E79" s="7"/>
      <c r="F79" s="31"/>
      <c r="G79" s="7"/>
      <c r="H79" s="7"/>
      <c r="I79" s="6"/>
      <c r="J79" s="7"/>
      <c r="K79" s="8"/>
      <c r="L79" s="12"/>
      <c r="M79" s="31"/>
      <c r="N79" s="31"/>
    </row>
    <row r="80" spans="1:14" s="30" customFormat="1" ht="16.5" customHeight="1">
      <c r="A80" s="32" t="s">
        <v>16</v>
      </c>
      <c r="B80" s="14"/>
      <c r="C80" s="14"/>
      <c r="D80" s="15"/>
      <c r="E80" s="15"/>
      <c r="F80" s="15"/>
      <c r="G80" s="15"/>
      <c r="H80" s="15"/>
      <c r="I80" s="45" t="s">
        <v>855</v>
      </c>
      <c r="J80" s="7"/>
      <c r="K80" s="8"/>
      <c r="L80" s="12"/>
      <c r="M80" s="31"/>
      <c r="N80" s="31"/>
    </row>
    <row r="81" spans="1:14" s="30" customFormat="1" ht="16.5" customHeight="1">
      <c r="A81" s="32"/>
      <c r="B81" s="14"/>
      <c r="C81" s="14"/>
      <c r="D81" s="15"/>
      <c r="E81" s="15"/>
      <c r="F81" s="15"/>
      <c r="G81" s="15"/>
      <c r="H81" s="15"/>
      <c r="I81" s="45" t="s">
        <v>858</v>
      </c>
      <c r="J81" s="7"/>
      <c r="K81" s="8"/>
      <c r="L81" s="12"/>
      <c r="M81" s="31"/>
      <c r="N81" s="31"/>
    </row>
    <row r="82" spans="1:14" s="30" customFormat="1" ht="16.5" customHeight="1">
      <c r="A82" s="32"/>
      <c r="B82" s="14"/>
      <c r="C82" s="14"/>
      <c r="D82" s="15"/>
      <c r="E82" s="15"/>
      <c r="F82" s="15"/>
      <c r="G82" s="15"/>
      <c r="H82" s="15"/>
      <c r="I82" s="45" t="s">
        <v>856</v>
      </c>
      <c r="J82" s="7"/>
      <c r="K82" s="8"/>
      <c r="L82" s="12"/>
      <c r="M82" s="31"/>
      <c r="N82" s="31"/>
    </row>
    <row r="83" spans="1:14" s="30" customFormat="1" ht="16.5" customHeight="1">
      <c r="A83" s="32"/>
      <c r="B83" s="14"/>
      <c r="C83" s="14"/>
      <c r="D83" s="15"/>
      <c r="E83" s="15"/>
      <c r="F83" s="15"/>
      <c r="G83" s="15"/>
      <c r="H83" s="15"/>
      <c r="I83" s="45" t="s">
        <v>859</v>
      </c>
      <c r="J83" s="7"/>
      <c r="K83" s="8"/>
      <c r="L83" s="12"/>
      <c r="M83" s="31"/>
      <c r="N83" s="31"/>
    </row>
    <row r="84" spans="1:14" s="30" customFormat="1" ht="16.5" customHeight="1">
      <c r="A84" s="32"/>
      <c r="B84" s="14"/>
      <c r="C84" s="14"/>
      <c r="D84" s="15"/>
      <c r="E84" s="15"/>
      <c r="F84" s="15"/>
      <c r="G84" s="15"/>
      <c r="H84" s="15"/>
      <c r="I84" s="45" t="s">
        <v>857</v>
      </c>
      <c r="J84" s="7"/>
      <c r="K84" s="8"/>
      <c r="L84" s="12"/>
      <c r="M84" s="31"/>
      <c r="N84" s="31"/>
    </row>
    <row r="85" spans="1:14" s="30" customFormat="1" ht="16.5" customHeight="1">
      <c r="A85" s="32"/>
      <c r="B85" s="14"/>
      <c r="C85" s="14"/>
      <c r="D85" s="15"/>
      <c r="E85" s="15"/>
      <c r="F85" s="15"/>
      <c r="G85" s="15"/>
      <c r="H85" s="15"/>
      <c r="I85" s="45" t="s">
        <v>860</v>
      </c>
      <c r="J85" s="7"/>
      <c r="K85" s="8"/>
      <c r="L85" s="12"/>
      <c r="M85" s="31"/>
      <c r="N85" s="31"/>
    </row>
    <row r="86" spans="1:14" s="30" customFormat="1" ht="16.5" customHeight="1">
      <c r="A86" s="32"/>
      <c r="B86" s="14"/>
      <c r="C86" s="14"/>
      <c r="D86" s="15"/>
      <c r="E86" s="15"/>
      <c r="F86" s="15"/>
      <c r="G86" s="15"/>
      <c r="H86" s="15"/>
      <c r="I86" s="45" t="s">
        <v>861</v>
      </c>
      <c r="J86" s="7"/>
      <c r="K86" s="8"/>
      <c r="L86" s="12"/>
      <c r="M86" s="31"/>
      <c r="N86" s="31"/>
    </row>
    <row r="87" spans="1:14" s="30" customFormat="1" ht="16.5" customHeight="1">
      <c r="A87" s="32"/>
      <c r="B87" s="14"/>
      <c r="C87" s="14"/>
      <c r="D87" s="15"/>
      <c r="E87" s="15"/>
      <c r="F87" s="15"/>
      <c r="G87" s="15"/>
      <c r="H87" s="15"/>
      <c r="I87" s="45" t="s">
        <v>899</v>
      </c>
      <c r="J87" s="7"/>
      <c r="K87" s="8"/>
      <c r="L87" s="12"/>
      <c r="M87" s="31"/>
      <c r="N87" s="31"/>
    </row>
    <row r="88" spans="1:14" s="30" customFormat="1" ht="16.5" customHeight="1">
      <c r="A88" s="32"/>
      <c r="B88" s="14"/>
      <c r="C88" s="14"/>
      <c r="D88" s="15"/>
      <c r="E88" s="15"/>
      <c r="F88" s="15"/>
      <c r="G88" s="15"/>
      <c r="H88" s="15"/>
      <c r="I88" s="17" t="s">
        <v>889</v>
      </c>
      <c r="J88" s="7"/>
      <c r="K88" s="8"/>
      <c r="L88" s="12"/>
      <c r="M88" s="31"/>
      <c r="N88" s="31"/>
    </row>
    <row r="89" spans="1:4" ht="15.75">
      <c r="A89" s="106" t="s">
        <v>11</v>
      </c>
      <c r="B89" s="107"/>
      <c r="C89" s="108"/>
      <c r="D89" s="109"/>
    </row>
    <row r="90" spans="1:18" ht="15.75">
      <c r="A90" s="26" t="s">
        <v>13</v>
      </c>
      <c r="B90" s="26"/>
      <c r="C90" s="26"/>
      <c r="D90" s="26"/>
      <c r="E90" s="26"/>
      <c r="F90" s="26"/>
      <c r="G90" s="26"/>
      <c r="H90" s="26"/>
      <c r="I90" s="26"/>
      <c r="J90" s="27"/>
      <c r="K90" s="27"/>
      <c r="L90" s="27"/>
      <c r="M90" s="14"/>
      <c r="N90" s="14"/>
      <c r="O90" s="14"/>
      <c r="P90" s="14"/>
      <c r="Q90" s="14"/>
      <c r="R90" s="14"/>
    </row>
  </sheetData>
  <sheetProtection/>
  <mergeCells count="2">
    <mergeCell ref="A89:B89"/>
    <mergeCell ref="C89:D89"/>
  </mergeCells>
  <dataValidations count="1">
    <dataValidation type="date" allowBlank="1" showInputMessage="1" showErrorMessage="1" sqref="F44:F48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5"/>
  <sheetViews>
    <sheetView zoomScale="98" zoomScaleNormal="98" zoomScaleSheetLayoutView="100" zoomScalePageLayoutView="75" workbookViewId="0" topLeftCell="A1">
      <selection activeCell="M1" sqref="M1:M1638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8.125" style="3" customWidth="1"/>
    <col min="8" max="8" width="8.75390625" style="3" customWidth="1"/>
    <col min="9" max="9" width="51.625" style="5" customWidth="1"/>
    <col min="10" max="10" width="5.75390625" style="3" customWidth="1"/>
    <col min="11" max="11" width="10.375" style="10" customWidth="1"/>
    <col min="12" max="12" width="10.375" style="11" customWidth="1"/>
    <col min="13" max="13" width="7.375" style="1" customWidth="1"/>
    <col min="14" max="14" width="28.625" style="1" customWidth="1"/>
    <col min="15" max="15" width="26.625" style="1" customWidth="1"/>
    <col min="16" max="16384" width="9.125" style="1" customWidth="1"/>
  </cols>
  <sheetData>
    <row r="1" ht="20.25">
      <c r="I1" s="19"/>
    </row>
    <row r="2" spans="8:9" ht="15.75">
      <c r="H2" s="8"/>
      <c r="I2" s="33" t="s">
        <v>31</v>
      </c>
    </row>
    <row r="3" spans="3:13" ht="15.75">
      <c r="C3" s="8"/>
      <c r="D3" s="8"/>
      <c r="G3" s="20" t="s">
        <v>23</v>
      </c>
      <c r="H3" s="21" t="s">
        <v>213</v>
      </c>
      <c r="I3" s="28"/>
      <c r="J3" s="8" t="s">
        <v>14</v>
      </c>
      <c r="K3" s="24">
        <v>9</v>
      </c>
      <c r="L3" s="8"/>
      <c r="M3" s="8"/>
    </row>
    <row r="4" spans="7:8" ht="12.75">
      <c r="G4" s="16"/>
      <c r="H4" s="1" t="s">
        <v>25</v>
      </c>
    </row>
    <row r="5" spans="7:9" ht="15.75">
      <c r="G5" s="16"/>
      <c r="H5" s="25" t="s">
        <v>214</v>
      </c>
      <c r="I5" s="29"/>
    </row>
    <row r="6" spans="7:8" ht="12.75">
      <c r="G6" s="16"/>
      <c r="H6" s="1" t="s">
        <v>24</v>
      </c>
    </row>
    <row r="7" spans="7:9" ht="15.75">
      <c r="G7" s="16"/>
      <c r="H7" s="21" t="s">
        <v>34</v>
      </c>
      <c r="I7" s="29"/>
    </row>
    <row r="8" spans="7:8" ht="12.75">
      <c r="G8" s="16"/>
      <c r="H8" s="1" t="s">
        <v>8</v>
      </c>
    </row>
    <row r="9" spans="7:8" ht="15.75">
      <c r="G9" s="16"/>
      <c r="H9" s="101">
        <v>98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0" customFormat="1" ht="102">
      <c r="A12" s="35" t="s">
        <v>0</v>
      </c>
      <c r="B12" s="35" t="s">
        <v>1</v>
      </c>
      <c r="C12" s="35" t="s">
        <v>2</v>
      </c>
      <c r="D12" s="35" t="s">
        <v>3</v>
      </c>
      <c r="E12" s="38" t="s">
        <v>7</v>
      </c>
      <c r="F12" s="36" t="s">
        <v>4</v>
      </c>
      <c r="G12" s="39" t="s">
        <v>20</v>
      </c>
      <c r="H12" s="34" t="s">
        <v>21</v>
      </c>
      <c r="I12" s="35" t="s">
        <v>5</v>
      </c>
      <c r="J12" s="35" t="s">
        <v>6</v>
      </c>
      <c r="K12" s="36" t="s">
        <v>26</v>
      </c>
      <c r="L12" s="37" t="s">
        <v>33</v>
      </c>
      <c r="M12" s="35" t="s">
        <v>12</v>
      </c>
      <c r="N12" s="34" t="s">
        <v>22</v>
      </c>
      <c r="O12" s="34" t="s">
        <v>32</v>
      </c>
      <c r="P12" s="35" t="s">
        <v>209</v>
      </c>
    </row>
    <row r="13" spans="1:16" s="23" customFormat="1" ht="30.75" customHeight="1">
      <c r="A13" s="82">
        <v>1</v>
      </c>
      <c r="B13" s="52" t="s">
        <v>166</v>
      </c>
      <c r="C13" s="52" t="s">
        <v>385</v>
      </c>
      <c r="D13" s="52" t="s">
        <v>75</v>
      </c>
      <c r="E13" s="41" t="s">
        <v>836</v>
      </c>
      <c r="F13" s="51">
        <v>39514</v>
      </c>
      <c r="G13" s="52" t="s">
        <v>65</v>
      </c>
      <c r="H13" s="41" t="s">
        <v>27</v>
      </c>
      <c r="I13" s="41" t="s">
        <v>783</v>
      </c>
      <c r="J13" s="52">
        <v>9</v>
      </c>
      <c r="K13" s="41" t="s">
        <v>893</v>
      </c>
      <c r="L13" s="42">
        <v>84</v>
      </c>
      <c r="M13" s="41" t="s">
        <v>34</v>
      </c>
      <c r="N13" s="87" t="s">
        <v>784</v>
      </c>
      <c r="O13" s="52" t="s">
        <v>379</v>
      </c>
      <c r="P13" s="41">
        <v>5809</v>
      </c>
    </row>
    <row r="14" spans="1:16" s="23" customFormat="1" ht="30.75" customHeight="1">
      <c r="A14" s="82">
        <v>2</v>
      </c>
      <c r="B14" s="44" t="s">
        <v>252</v>
      </c>
      <c r="C14" s="44" t="s">
        <v>67</v>
      </c>
      <c r="D14" s="44" t="s">
        <v>49</v>
      </c>
      <c r="E14" s="41" t="s">
        <v>835</v>
      </c>
      <c r="F14" s="43">
        <v>39628</v>
      </c>
      <c r="G14" s="52" t="s">
        <v>65</v>
      </c>
      <c r="H14" s="41" t="s">
        <v>27</v>
      </c>
      <c r="I14" s="41" t="s">
        <v>761</v>
      </c>
      <c r="J14" s="52">
        <v>9</v>
      </c>
      <c r="K14" s="41" t="s">
        <v>894</v>
      </c>
      <c r="L14" s="42">
        <v>82</v>
      </c>
      <c r="M14" s="41" t="s">
        <v>34</v>
      </c>
      <c r="N14" s="87" t="s">
        <v>762</v>
      </c>
      <c r="O14" s="52" t="s">
        <v>155</v>
      </c>
      <c r="P14" s="41">
        <v>4805</v>
      </c>
    </row>
    <row r="15" spans="1:16" s="23" customFormat="1" ht="30.75" customHeight="1">
      <c r="A15" s="82">
        <v>3</v>
      </c>
      <c r="B15" s="52" t="s">
        <v>647</v>
      </c>
      <c r="C15" s="52" t="s">
        <v>648</v>
      </c>
      <c r="D15" s="52" t="s">
        <v>19</v>
      </c>
      <c r="E15" s="41" t="s">
        <v>836</v>
      </c>
      <c r="F15" s="51">
        <v>39581</v>
      </c>
      <c r="G15" s="52" t="s">
        <v>65</v>
      </c>
      <c r="H15" s="41" t="s">
        <v>27</v>
      </c>
      <c r="I15" s="41" t="s">
        <v>819</v>
      </c>
      <c r="J15" s="52">
        <v>9</v>
      </c>
      <c r="K15" s="41" t="s">
        <v>894</v>
      </c>
      <c r="L15" s="42">
        <v>82</v>
      </c>
      <c r="M15" s="41" t="s">
        <v>34</v>
      </c>
      <c r="N15" s="94" t="s">
        <v>820</v>
      </c>
      <c r="O15" s="53" t="s">
        <v>649</v>
      </c>
      <c r="P15" s="41">
        <v>2702</v>
      </c>
    </row>
    <row r="16" spans="1:16" s="23" customFormat="1" ht="30.75" customHeight="1">
      <c r="A16" s="82">
        <v>4</v>
      </c>
      <c r="B16" s="52" t="s">
        <v>738</v>
      </c>
      <c r="C16" s="52" t="s">
        <v>43</v>
      </c>
      <c r="D16" s="52" t="s">
        <v>739</v>
      </c>
      <c r="E16" s="41" t="s">
        <v>836</v>
      </c>
      <c r="F16" s="51">
        <v>39801</v>
      </c>
      <c r="G16" s="52" t="s">
        <v>65</v>
      </c>
      <c r="H16" s="52" t="s">
        <v>27</v>
      </c>
      <c r="I16" s="41" t="s">
        <v>833</v>
      </c>
      <c r="J16" s="52">
        <v>9</v>
      </c>
      <c r="K16" s="41" t="s">
        <v>894</v>
      </c>
      <c r="L16" s="42">
        <v>80</v>
      </c>
      <c r="M16" s="41" t="s">
        <v>34</v>
      </c>
      <c r="N16" s="41" t="s">
        <v>834</v>
      </c>
      <c r="O16" s="52" t="s">
        <v>756</v>
      </c>
      <c r="P16" s="41">
        <v>5509</v>
      </c>
    </row>
    <row r="17" spans="1:16" s="23" customFormat="1" ht="30.75" customHeight="1">
      <c r="A17" s="82">
        <v>5</v>
      </c>
      <c r="B17" s="44" t="s">
        <v>249</v>
      </c>
      <c r="C17" s="44" t="s">
        <v>250</v>
      </c>
      <c r="D17" s="44" t="s">
        <v>251</v>
      </c>
      <c r="E17" s="41" t="s">
        <v>836</v>
      </c>
      <c r="F17" s="43">
        <v>39801</v>
      </c>
      <c r="G17" s="52" t="s">
        <v>65</v>
      </c>
      <c r="H17" s="41" t="s">
        <v>27</v>
      </c>
      <c r="I17" s="41" t="s">
        <v>761</v>
      </c>
      <c r="J17" s="52">
        <v>9</v>
      </c>
      <c r="K17" s="41" t="s">
        <v>894</v>
      </c>
      <c r="L17" s="42">
        <v>79</v>
      </c>
      <c r="M17" s="41" t="s">
        <v>34</v>
      </c>
      <c r="N17" s="87" t="s">
        <v>762</v>
      </c>
      <c r="O17" s="52" t="s">
        <v>155</v>
      </c>
      <c r="P17" s="41">
        <v>4804</v>
      </c>
    </row>
    <row r="18" spans="1:16" s="23" customFormat="1" ht="30.75" customHeight="1">
      <c r="A18" s="82">
        <v>6</v>
      </c>
      <c r="B18" s="52" t="s">
        <v>305</v>
      </c>
      <c r="C18" s="52" t="s">
        <v>46</v>
      </c>
      <c r="D18" s="52" t="s">
        <v>87</v>
      </c>
      <c r="E18" s="41" t="s">
        <v>836</v>
      </c>
      <c r="F18" s="51">
        <v>39457</v>
      </c>
      <c r="G18" s="52" t="s">
        <v>65</v>
      </c>
      <c r="H18" s="41" t="s">
        <v>27</v>
      </c>
      <c r="I18" s="41" t="s">
        <v>773</v>
      </c>
      <c r="J18" s="52">
        <v>9</v>
      </c>
      <c r="K18" s="41" t="s">
        <v>894</v>
      </c>
      <c r="L18" s="42">
        <v>68</v>
      </c>
      <c r="M18" s="41" t="s">
        <v>34</v>
      </c>
      <c r="N18" s="87" t="s">
        <v>774</v>
      </c>
      <c r="O18" s="52" t="s">
        <v>306</v>
      </c>
      <c r="P18" s="41">
        <v>4501</v>
      </c>
    </row>
    <row r="19" spans="1:16" s="23" customFormat="1" ht="30.75" customHeight="1">
      <c r="A19" s="82">
        <v>7</v>
      </c>
      <c r="B19" s="58" t="s">
        <v>290</v>
      </c>
      <c r="C19" s="58" t="s">
        <v>114</v>
      </c>
      <c r="D19" s="58" t="s">
        <v>52</v>
      </c>
      <c r="E19" s="41" t="s">
        <v>835</v>
      </c>
      <c r="F19" s="59">
        <v>39743</v>
      </c>
      <c r="G19" s="52" t="s">
        <v>65</v>
      </c>
      <c r="H19" s="41" t="s">
        <v>27</v>
      </c>
      <c r="I19" s="41" t="s">
        <v>823</v>
      </c>
      <c r="J19" s="52">
        <v>9</v>
      </c>
      <c r="K19" s="41" t="s">
        <v>894</v>
      </c>
      <c r="L19" s="42">
        <v>68</v>
      </c>
      <c r="M19" s="41" t="s">
        <v>34</v>
      </c>
      <c r="N19" s="41" t="s">
        <v>824</v>
      </c>
      <c r="O19" s="55" t="s">
        <v>682</v>
      </c>
      <c r="P19" s="41">
        <v>2406</v>
      </c>
    </row>
    <row r="20" spans="1:16" s="23" customFormat="1" ht="30.75" customHeight="1">
      <c r="A20" s="82">
        <v>8</v>
      </c>
      <c r="B20" s="58" t="s">
        <v>671</v>
      </c>
      <c r="C20" s="58" t="s">
        <v>41</v>
      </c>
      <c r="D20" s="58" t="s">
        <v>681</v>
      </c>
      <c r="E20" s="41" t="s">
        <v>836</v>
      </c>
      <c r="F20" s="59">
        <v>39742</v>
      </c>
      <c r="G20" s="52" t="s">
        <v>65</v>
      </c>
      <c r="H20" s="41" t="s">
        <v>27</v>
      </c>
      <c r="I20" s="41" t="s">
        <v>823</v>
      </c>
      <c r="J20" s="52">
        <v>9</v>
      </c>
      <c r="K20" s="41" t="s">
        <v>894</v>
      </c>
      <c r="L20" s="42">
        <v>56</v>
      </c>
      <c r="M20" s="41" t="s">
        <v>34</v>
      </c>
      <c r="N20" s="41" t="s">
        <v>824</v>
      </c>
      <c r="O20" s="55" t="s">
        <v>682</v>
      </c>
      <c r="P20" s="41">
        <v>2405</v>
      </c>
    </row>
    <row r="21" spans="1:16" s="23" customFormat="1" ht="30.75" customHeight="1">
      <c r="A21" s="82">
        <v>9</v>
      </c>
      <c r="B21" s="52" t="s">
        <v>585</v>
      </c>
      <c r="C21" s="52" t="s">
        <v>102</v>
      </c>
      <c r="D21" s="52" t="s">
        <v>89</v>
      </c>
      <c r="E21" s="41" t="s">
        <v>836</v>
      </c>
      <c r="F21" s="51">
        <v>39154</v>
      </c>
      <c r="G21" s="52" t="s">
        <v>65</v>
      </c>
      <c r="H21" s="41" t="s">
        <v>27</v>
      </c>
      <c r="I21" s="41" t="s">
        <v>814</v>
      </c>
      <c r="J21" s="52">
        <v>9</v>
      </c>
      <c r="K21" s="41" t="s">
        <v>894</v>
      </c>
      <c r="L21" s="42">
        <v>52</v>
      </c>
      <c r="M21" s="41" t="s">
        <v>34</v>
      </c>
      <c r="N21" s="41" t="s">
        <v>813</v>
      </c>
      <c r="O21" s="52" t="s">
        <v>578</v>
      </c>
      <c r="P21" s="41">
        <v>5610</v>
      </c>
    </row>
    <row r="22" spans="1:16" s="23" customFormat="1" ht="30.75" customHeight="1">
      <c r="A22" s="82">
        <v>10</v>
      </c>
      <c r="B22" s="54" t="s">
        <v>437</v>
      </c>
      <c r="C22" s="54" t="s">
        <v>73</v>
      </c>
      <c r="D22" s="54" t="s">
        <v>47</v>
      </c>
      <c r="E22" s="41" t="s">
        <v>836</v>
      </c>
      <c r="F22" s="48">
        <v>39624</v>
      </c>
      <c r="G22" s="52" t="s">
        <v>65</v>
      </c>
      <c r="H22" s="41" t="s">
        <v>27</v>
      </c>
      <c r="I22" s="41" t="s">
        <v>789</v>
      </c>
      <c r="J22" s="47">
        <v>9</v>
      </c>
      <c r="K22" s="41" t="s">
        <v>894</v>
      </c>
      <c r="L22" s="42">
        <v>50</v>
      </c>
      <c r="M22" s="41" t="s">
        <v>34</v>
      </c>
      <c r="N22" s="87" t="s">
        <v>790</v>
      </c>
      <c r="O22" s="47" t="s">
        <v>436</v>
      </c>
      <c r="P22" s="41">
        <v>3708</v>
      </c>
    </row>
    <row r="23" spans="1:16" s="23" customFormat="1" ht="30.75" customHeight="1">
      <c r="A23" s="82">
        <v>11</v>
      </c>
      <c r="B23" s="44" t="s">
        <v>693</v>
      </c>
      <c r="C23" s="44" t="s">
        <v>114</v>
      </c>
      <c r="D23" s="44" t="s">
        <v>86</v>
      </c>
      <c r="E23" s="41" t="s">
        <v>835</v>
      </c>
      <c r="F23" s="43">
        <v>39640</v>
      </c>
      <c r="G23" s="52" t="s">
        <v>65</v>
      </c>
      <c r="H23" s="41" t="s">
        <v>27</v>
      </c>
      <c r="I23" s="41" t="s">
        <v>825</v>
      </c>
      <c r="J23" s="52">
        <v>9</v>
      </c>
      <c r="K23" s="41" t="s">
        <v>894</v>
      </c>
      <c r="L23" s="42">
        <v>50</v>
      </c>
      <c r="M23" s="41" t="s">
        <v>34</v>
      </c>
      <c r="N23" s="41" t="s">
        <v>826</v>
      </c>
      <c r="O23" s="44" t="s">
        <v>694</v>
      </c>
      <c r="P23" s="41">
        <v>2305</v>
      </c>
    </row>
    <row r="24" spans="1:16" s="23" customFormat="1" ht="30.75" customHeight="1">
      <c r="A24" s="82">
        <v>12</v>
      </c>
      <c r="B24" s="52" t="s">
        <v>396</v>
      </c>
      <c r="C24" s="52" t="s">
        <v>67</v>
      </c>
      <c r="D24" s="52" t="s">
        <v>55</v>
      </c>
      <c r="E24" s="41" t="s">
        <v>835</v>
      </c>
      <c r="F24" s="51">
        <v>39549</v>
      </c>
      <c r="G24" s="52" t="s">
        <v>65</v>
      </c>
      <c r="H24" s="41" t="s">
        <v>27</v>
      </c>
      <c r="I24" s="41" t="s">
        <v>785</v>
      </c>
      <c r="J24" s="52">
        <v>9</v>
      </c>
      <c r="K24" s="41" t="s">
        <v>894</v>
      </c>
      <c r="L24" s="42">
        <v>46</v>
      </c>
      <c r="M24" s="41" t="s">
        <v>34</v>
      </c>
      <c r="N24" s="87" t="s">
        <v>786</v>
      </c>
      <c r="O24" s="52" t="s">
        <v>207</v>
      </c>
      <c r="P24" s="41">
        <v>4207</v>
      </c>
    </row>
    <row r="25" spans="1:16" s="23" customFormat="1" ht="30.75" customHeight="1">
      <c r="A25" s="82">
        <v>13</v>
      </c>
      <c r="B25" s="52" t="s">
        <v>557</v>
      </c>
      <c r="C25" s="52" t="s">
        <v>114</v>
      </c>
      <c r="D25" s="52" t="s">
        <v>52</v>
      </c>
      <c r="E25" s="41" t="s">
        <v>835</v>
      </c>
      <c r="F25" s="43">
        <v>39631</v>
      </c>
      <c r="G25" s="52" t="s">
        <v>65</v>
      </c>
      <c r="H25" s="41" t="s">
        <v>27</v>
      </c>
      <c r="I25" s="41" t="s">
        <v>811</v>
      </c>
      <c r="J25" s="52">
        <v>9</v>
      </c>
      <c r="K25" s="41" t="s">
        <v>894</v>
      </c>
      <c r="L25" s="42">
        <v>44</v>
      </c>
      <c r="M25" s="41" t="s">
        <v>34</v>
      </c>
      <c r="N25" s="41" t="s">
        <v>812</v>
      </c>
      <c r="O25" s="52" t="s">
        <v>550</v>
      </c>
      <c r="P25" s="41">
        <v>2106</v>
      </c>
    </row>
    <row r="26" spans="1:16" s="23" customFormat="1" ht="30.75" customHeight="1">
      <c r="A26" s="82">
        <v>14</v>
      </c>
      <c r="B26" s="52" t="s">
        <v>344</v>
      </c>
      <c r="C26" s="52" t="s">
        <v>345</v>
      </c>
      <c r="D26" s="52"/>
      <c r="E26" s="41" t="s">
        <v>836</v>
      </c>
      <c r="F26" s="51">
        <v>39814</v>
      </c>
      <c r="G26" s="52" t="s">
        <v>346</v>
      </c>
      <c r="H26" s="41" t="s">
        <v>27</v>
      </c>
      <c r="I26" s="41" t="s">
        <v>779</v>
      </c>
      <c r="J26" s="52">
        <v>9</v>
      </c>
      <c r="K26" s="41" t="s">
        <v>894</v>
      </c>
      <c r="L26" s="42">
        <v>42</v>
      </c>
      <c r="M26" s="41" t="s">
        <v>34</v>
      </c>
      <c r="N26" s="87" t="s">
        <v>780</v>
      </c>
      <c r="O26" s="52" t="s">
        <v>347</v>
      </c>
      <c r="P26" s="41">
        <v>6010</v>
      </c>
    </row>
    <row r="27" spans="1:16" s="23" customFormat="1" ht="30.75" customHeight="1">
      <c r="A27" s="82">
        <v>15</v>
      </c>
      <c r="B27" s="54" t="s">
        <v>434</v>
      </c>
      <c r="C27" s="54" t="s">
        <v>137</v>
      </c>
      <c r="D27" s="54" t="s">
        <v>435</v>
      </c>
      <c r="E27" s="41" t="s">
        <v>836</v>
      </c>
      <c r="F27" s="48">
        <v>39432</v>
      </c>
      <c r="G27" s="52" t="s">
        <v>65</v>
      </c>
      <c r="H27" s="41" t="s">
        <v>27</v>
      </c>
      <c r="I27" s="41" t="s">
        <v>789</v>
      </c>
      <c r="J27" s="47">
        <v>9</v>
      </c>
      <c r="K27" s="41" t="s">
        <v>894</v>
      </c>
      <c r="L27" s="42">
        <v>42</v>
      </c>
      <c r="M27" s="41" t="s">
        <v>34</v>
      </c>
      <c r="N27" s="87" t="s">
        <v>790</v>
      </c>
      <c r="O27" s="47" t="s">
        <v>436</v>
      </c>
      <c r="P27" s="41">
        <v>3707</v>
      </c>
    </row>
    <row r="28" spans="1:16" s="40" customFormat="1" ht="30.75" customHeight="1">
      <c r="A28" s="82">
        <v>16</v>
      </c>
      <c r="B28" s="52" t="s">
        <v>625</v>
      </c>
      <c r="C28" s="52" t="s">
        <v>231</v>
      </c>
      <c r="D28" s="52" t="s">
        <v>626</v>
      </c>
      <c r="E28" s="41" t="s">
        <v>835</v>
      </c>
      <c r="F28" s="51">
        <v>39463</v>
      </c>
      <c r="G28" s="52" t="s">
        <v>65</v>
      </c>
      <c r="H28" s="41" t="s">
        <v>27</v>
      </c>
      <c r="I28" s="41" t="s">
        <v>817</v>
      </c>
      <c r="J28" s="52">
        <v>9</v>
      </c>
      <c r="K28" s="41" t="s">
        <v>895</v>
      </c>
      <c r="L28" s="42">
        <v>40</v>
      </c>
      <c r="M28" s="41" t="s">
        <v>34</v>
      </c>
      <c r="N28" s="41" t="s">
        <v>818</v>
      </c>
      <c r="O28" s="52" t="s">
        <v>618</v>
      </c>
      <c r="P28" s="41">
        <v>5309</v>
      </c>
    </row>
    <row r="29" spans="1:16" s="40" customFormat="1" ht="30.75" customHeight="1">
      <c r="A29" s="82">
        <v>17</v>
      </c>
      <c r="B29" s="52" t="s">
        <v>105</v>
      </c>
      <c r="C29" s="52" t="s">
        <v>41</v>
      </c>
      <c r="D29" s="52" t="s">
        <v>42</v>
      </c>
      <c r="E29" s="41" t="s">
        <v>836</v>
      </c>
      <c r="F29" s="51">
        <v>39622</v>
      </c>
      <c r="G29" s="52" t="s">
        <v>65</v>
      </c>
      <c r="H29" s="41" t="s">
        <v>27</v>
      </c>
      <c r="I29" s="41" t="s">
        <v>817</v>
      </c>
      <c r="J29" s="52">
        <v>9</v>
      </c>
      <c r="K29" s="41" t="s">
        <v>895</v>
      </c>
      <c r="L29" s="42">
        <v>39</v>
      </c>
      <c r="M29" s="41" t="s">
        <v>34</v>
      </c>
      <c r="N29" s="41" t="s">
        <v>818</v>
      </c>
      <c r="O29" s="52" t="s">
        <v>195</v>
      </c>
      <c r="P29" s="41">
        <v>5307</v>
      </c>
    </row>
    <row r="30" spans="1:16" s="40" customFormat="1" ht="30.75" customHeight="1">
      <c r="A30" s="82">
        <v>18</v>
      </c>
      <c r="B30" s="44" t="s">
        <v>282</v>
      </c>
      <c r="C30" s="44" t="s">
        <v>83</v>
      </c>
      <c r="D30" s="44" t="s">
        <v>84</v>
      </c>
      <c r="E30" s="41" t="s">
        <v>836</v>
      </c>
      <c r="F30" s="43">
        <v>39746</v>
      </c>
      <c r="G30" s="52" t="s">
        <v>65</v>
      </c>
      <c r="H30" s="41" t="s">
        <v>27</v>
      </c>
      <c r="I30" s="52" t="s">
        <v>765</v>
      </c>
      <c r="J30" s="52">
        <v>9</v>
      </c>
      <c r="K30" s="41" t="s">
        <v>895</v>
      </c>
      <c r="L30" s="42">
        <v>39</v>
      </c>
      <c r="M30" s="41" t="s">
        <v>34</v>
      </c>
      <c r="N30" s="87" t="s">
        <v>766</v>
      </c>
      <c r="O30" s="44" t="s">
        <v>158</v>
      </c>
      <c r="P30" s="41">
        <v>5203</v>
      </c>
    </row>
    <row r="31" spans="1:16" s="40" customFormat="1" ht="30.75" customHeight="1">
      <c r="A31" s="82">
        <v>19</v>
      </c>
      <c r="B31" s="44" t="s">
        <v>362</v>
      </c>
      <c r="C31" s="44" t="s">
        <v>101</v>
      </c>
      <c r="D31" s="44" t="s">
        <v>28</v>
      </c>
      <c r="E31" s="41" t="s">
        <v>835</v>
      </c>
      <c r="F31" s="43">
        <v>39749</v>
      </c>
      <c r="G31" s="52" t="s">
        <v>65</v>
      </c>
      <c r="H31" s="41" t="s">
        <v>27</v>
      </c>
      <c r="I31" s="41" t="s">
        <v>781</v>
      </c>
      <c r="J31" s="52">
        <v>9</v>
      </c>
      <c r="K31" s="41" t="s">
        <v>895</v>
      </c>
      <c r="L31" s="42">
        <v>39</v>
      </c>
      <c r="M31" s="41" t="s">
        <v>34</v>
      </c>
      <c r="N31" s="87" t="s">
        <v>782</v>
      </c>
      <c r="O31" s="52" t="s">
        <v>363</v>
      </c>
      <c r="P31" s="41">
        <v>4407</v>
      </c>
    </row>
    <row r="32" spans="1:16" s="40" customFormat="1" ht="30.75" customHeight="1">
      <c r="A32" s="82">
        <v>20</v>
      </c>
      <c r="B32" s="54" t="s">
        <v>438</v>
      </c>
      <c r="C32" s="54" t="s">
        <v>439</v>
      </c>
      <c r="D32" s="54" t="s">
        <v>440</v>
      </c>
      <c r="E32" s="41" t="s">
        <v>836</v>
      </c>
      <c r="F32" s="50" t="s">
        <v>441</v>
      </c>
      <c r="G32" s="52" t="s">
        <v>65</v>
      </c>
      <c r="H32" s="41" t="s">
        <v>27</v>
      </c>
      <c r="I32" s="41" t="s">
        <v>789</v>
      </c>
      <c r="J32" s="47">
        <v>9</v>
      </c>
      <c r="K32" s="41" t="s">
        <v>895</v>
      </c>
      <c r="L32" s="42">
        <v>39</v>
      </c>
      <c r="M32" s="41" t="s">
        <v>34</v>
      </c>
      <c r="N32" s="87" t="s">
        <v>790</v>
      </c>
      <c r="O32" s="47" t="s">
        <v>436</v>
      </c>
      <c r="P32" s="41">
        <v>3709</v>
      </c>
    </row>
    <row r="33" spans="1:16" s="40" customFormat="1" ht="30.75" customHeight="1">
      <c r="A33" s="82">
        <v>21</v>
      </c>
      <c r="B33" s="41" t="s">
        <v>722</v>
      </c>
      <c r="C33" s="41" t="s">
        <v>723</v>
      </c>
      <c r="D33" s="41" t="s">
        <v>40</v>
      </c>
      <c r="E33" s="41" t="s">
        <v>836</v>
      </c>
      <c r="F33" s="90">
        <v>39682</v>
      </c>
      <c r="G33" s="52" t="s">
        <v>65</v>
      </c>
      <c r="H33" s="41" t="s">
        <v>27</v>
      </c>
      <c r="I33" s="41" t="s">
        <v>827</v>
      </c>
      <c r="J33" s="41">
        <v>9</v>
      </c>
      <c r="K33" s="41" t="s">
        <v>895</v>
      </c>
      <c r="L33" s="42">
        <v>39</v>
      </c>
      <c r="M33" s="41" t="s">
        <v>34</v>
      </c>
      <c r="N33" s="41" t="s">
        <v>828</v>
      </c>
      <c r="O33" s="41" t="s">
        <v>714</v>
      </c>
      <c r="P33" s="41">
        <v>3309</v>
      </c>
    </row>
    <row r="34" spans="1:16" s="40" customFormat="1" ht="30.75" customHeight="1">
      <c r="A34" s="82">
        <v>22</v>
      </c>
      <c r="B34" s="52" t="s">
        <v>348</v>
      </c>
      <c r="C34" s="52" t="s">
        <v>349</v>
      </c>
      <c r="D34" s="52" t="s">
        <v>58</v>
      </c>
      <c r="E34" s="41" t="s">
        <v>835</v>
      </c>
      <c r="F34" s="51">
        <v>39630</v>
      </c>
      <c r="G34" s="52" t="s">
        <v>65</v>
      </c>
      <c r="H34" s="41" t="s">
        <v>27</v>
      </c>
      <c r="I34" s="41" t="s">
        <v>779</v>
      </c>
      <c r="J34" s="52">
        <v>9</v>
      </c>
      <c r="K34" s="41" t="s">
        <v>895</v>
      </c>
      <c r="L34" s="42">
        <v>38</v>
      </c>
      <c r="M34" s="41" t="s">
        <v>34</v>
      </c>
      <c r="N34" s="87" t="s">
        <v>780</v>
      </c>
      <c r="O34" s="52" t="s">
        <v>347</v>
      </c>
      <c r="P34" s="41">
        <v>6011</v>
      </c>
    </row>
    <row r="35" spans="1:16" s="23" customFormat="1" ht="30.75" customHeight="1">
      <c r="A35" s="82">
        <v>23</v>
      </c>
      <c r="B35" s="52" t="s">
        <v>451</v>
      </c>
      <c r="C35" s="52" t="s">
        <v>104</v>
      </c>
      <c r="D35" s="52" t="s">
        <v>39</v>
      </c>
      <c r="E35" s="41" t="s">
        <v>836</v>
      </c>
      <c r="F35" s="52" t="s">
        <v>452</v>
      </c>
      <c r="G35" s="52" t="s">
        <v>65</v>
      </c>
      <c r="H35" s="41" t="s">
        <v>27</v>
      </c>
      <c r="I35" s="41" t="s">
        <v>793</v>
      </c>
      <c r="J35" s="52">
        <v>9</v>
      </c>
      <c r="K35" s="41" t="s">
        <v>895</v>
      </c>
      <c r="L35" s="42">
        <v>38</v>
      </c>
      <c r="M35" s="41" t="s">
        <v>34</v>
      </c>
      <c r="N35" s="87" t="s">
        <v>794</v>
      </c>
      <c r="O35" s="52" t="s">
        <v>453</v>
      </c>
      <c r="P35" s="41">
        <v>3604</v>
      </c>
    </row>
    <row r="36" spans="1:16" s="23" customFormat="1" ht="30.75" customHeight="1">
      <c r="A36" s="82">
        <v>24</v>
      </c>
      <c r="B36" s="52" t="s">
        <v>566</v>
      </c>
      <c r="C36" s="52" t="s">
        <v>41</v>
      </c>
      <c r="D36" s="52" t="s">
        <v>42</v>
      </c>
      <c r="E36" s="41" t="s">
        <v>836</v>
      </c>
      <c r="F36" s="43">
        <v>39584</v>
      </c>
      <c r="G36" s="52" t="s">
        <v>65</v>
      </c>
      <c r="H36" s="41" t="s">
        <v>27</v>
      </c>
      <c r="I36" s="41" t="s">
        <v>811</v>
      </c>
      <c r="J36" s="52">
        <v>9</v>
      </c>
      <c r="K36" s="41" t="s">
        <v>895</v>
      </c>
      <c r="L36" s="42">
        <v>38</v>
      </c>
      <c r="M36" s="41" t="s">
        <v>34</v>
      </c>
      <c r="N36" s="41" t="s">
        <v>812</v>
      </c>
      <c r="O36" s="52" t="s">
        <v>556</v>
      </c>
      <c r="P36" s="41">
        <v>2113</v>
      </c>
    </row>
    <row r="37" spans="1:16" s="23" customFormat="1" ht="30.75" customHeight="1">
      <c r="A37" s="82">
        <v>25</v>
      </c>
      <c r="B37" s="55" t="s">
        <v>584</v>
      </c>
      <c r="C37" s="55" t="s">
        <v>167</v>
      </c>
      <c r="D37" s="55" t="s">
        <v>103</v>
      </c>
      <c r="E37" s="41" t="s">
        <v>835</v>
      </c>
      <c r="F37" s="51">
        <v>39509</v>
      </c>
      <c r="G37" s="52" t="s">
        <v>65</v>
      </c>
      <c r="H37" s="41" t="s">
        <v>27</v>
      </c>
      <c r="I37" s="41" t="s">
        <v>814</v>
      </c>
      <c r="J37" s="52">
        <v>9</v>
      </c>
      <c r="K37" s="41" t="s">
        <v>895</v>
      </c>
      <c r="L37" s="42">
        <v>36</v>
      </c>
      <c r="M37" s="41" t="s">
        <v>34</v>
      </c>
      <c r="N37" s="41" t="s">
        <v>813</v>
      </c>
      <c r="O37" s="52" t="s">
        <v>581</v>
      </c>
      <c r="P37" s="41">
        <v>5609</v>
      </c>
    </row>
    <row r="38" spans="1:16" s="23" customFormat="1" ht="30.75" customHeight="1">
      <c r="A38" s="82">
        <v>26</v>
      </c>
      <c r="B38" s="52" t="s">
        <v>624</v>
      </c>
      <c r="C38" s="52" t="s">
        <v>81</v>
      </c>
      <c r="D38" s="52" t="s">
        <v>141</v>
      </c>
      <c r="E38" s="41" t="s">
        <v>835</v>
      </c>
      <c r="F38" s="51">
        <v>39742</v>
      </c>
      <c r="G38" s="52" t="s">
        <v>65</v>
      </c>
      <c r="H38" s="41" t="s">
        <v>27</v>
      </c>
      <c r="I38" s="41" t="s">
        <v>817</v>
      </c>
      <c r="J38" s="52">
        <v>9</v>
      </c>
      <c r="K38" s="41" t="s">
        <v>895</v>
      </c>
      <c r="L38" s="42">
        <v>36</v>
      </c>
      <c r="M38" s="41" t="s">
        <v>34</v>
      </c>
      <c r="N38" s="41" t="s">
        <v>818</v>
      </c>
      <c r="O38" s="52" t="s">
        <v>618</v>
      </c>
      <c r="P38" s="41">
        <v>5308</v>
      </c>
    </row>
    <row r="39" spans="1:16" s="23" customFormat="1" ht="30.75" customHeight="1">
      <c r="A39" s="82">
        <v>27</v>
      </c>
      <c r="B39" s="52" t="s">
        <v>200</v>
      </c>
      <c r="C39" s="52" t="s">
        <v>623</v>
      </c>
      <c r="D39" s="52" t="s">
        <v>100</v>
      </c>
      <c r="E39" s="41" t="s">
        <v>836</v>
      </c>
      <c r="F39" s="51">
        <v>39889</v>
      </c>
      <c r="G39" s="52" t="s">
        <v>65</v>
      </c>
      <c r="H39" s="41" t="s">
        <v>27</v>
      </c>
      <c r="I39" s="41" t="s">
        <v>817</v>
      </c>
      <c r="J39" s="52">
        <v>9</v>
      </c>
      <c r="K39" s="41" t="s">
        <v>895</v>
      </c>
      <c r="L39" s="42">
        <v>36</v>
      </c>
      <c r="M39" s="41" t="s">
        <v>34</v>
      </c>
      <c r="N39" s="41" t="s">
        <v>818</v>
      </c>
      <c r="O39" s="52" t="s">
        <v>618</v>
      </c>
      <c r="P39" s="41">
        <v>5306</v>
      </c>
    </row>
    <row r="40" spans="1:16" s="23" customFormat="1" ht="30.75" customHeight="1">
      <c r="A40" s="82">
        <v>28</v>
      </c>
      <c r="B40" s="52" t="s">
        <v>632</v>
      </c>
      <c r="C40" s="52" t="s">
        <v>106</v>
      </c>
      <c r="D40" s="52" t="s">
        <v>30</v>
      </c>
      <c r="E40" s="41" t="s">
        <v>836</v>
      </c>
      <c r="F40" s="51">
        <v>39750</v>
      </c>
      <c r="G40" s="52" t="s">
        <v>65</v>
      </c>
      <c r="H40" s="41" t="s">
        <v>27</v>
      </c>
      <c r="I40" s="41" t="s">
        <v>817</v>
      </c>
      <c r="J40" s="52">
        <v>9</v>
      </c>
      <c r="K40" s="41" t="s">
        <v>895</v>
      </c>
      <c r="L40" s="42">
        <v>35</v>
      </c>
      <c r="M40" s="41" t="s">
        <v>34</v>
      </c>
      <c r="N40" s="41" t="s">
        <v>818</v>
      </c>
      <c r="O40" s="52" t="s">
        <v>618</v>
      </c>
      <c r="P40" s="41">
        <v>5318</v>
      </c>
    </row>
    <row r="41" spans="1:16" s="23" customFormat="1" ht="30.75" customHeight="1">
      <c r="A41" s="82">
        <v>29</v>
      </c>
      <c r="B41" s="52" t="s">
        <v>221</v>
      </c>
      <c r="C41" s="52" t="s">
        <v>222</v>
      </c>
      <c r="D41" s="52" t="s">
        <v>223</v>
      </c>
      <c r="E41" s="41" t="s">
        <v>836</v>
      </c>
      <c r="F41" s="51">
        <v>39788</v>
      </c>
      <c r="G41" s="52" t="s">
        <v>65</v>
      </c>
      <c r="H41" s="41" t="s">
        <v>27</v>
      </c>
      <c r="I41" s="52" t="s">
        <v>757</v>
      </c>
      <c r="J41" s="52">
        <v>9</v>
      </c>
      <c r="K41" s="41" t="s">
        <v>895</v>
      </c>
      <c r="L41" s="42">
        <v>35</v>
      </c>
      <c r="M41" s="41" t="s">
        <v>34</v>
      </c>
      <c r="N41" s="87" t="s">
        <v>758</v>
      </c>
      <c r="O41" s="52" t="s">
        <v>151</v>
      </c>
      <c r="P41" s="41">
        <v>5004</v>
      </c>
    </row>
    <row r="42" spans="1:16" s="23" customFormat="1" ht="30.75" customHeight="1">
      <c r="A42" s="82">
        <v>30</v>
      </c>
      <c r="B42" s="44" t="s">
        <v>364</v>
      </c>
      <c r="C42" s="44" t="s">
        <v>365</v>
      </c>
      <c r="D42" s="44" t="s">
        <v>366</v>
      </c>
      <c r="E42" s="41" t="s">
        <v>835</v>
      </c>
      <c r="F42" s="43">
        <v>39511</v>
      </c>
      <c r="G42" s="52" t="s">
        <v>65</v>
      </c>
      <c r="H42" s="41" t="s">
        <v>27</v>
      </c>
      <c r="I42" s="41" t="s">
        <v>781</v>
      </c>
      <c r="J42" s="52">
        <v>9</v>
      </c>
      <c r="K42" s="41" t="s">
        <v>895</v>
      </c>
      <c r="L42" s="42">
        <v>35</v>
      </c>
      <c r="M42" s="41" t="s">
        <v>34</v>
      </c>
      <c r="N42" s="87" t="s">
        <v>782</v>
      </c>
      <c r="O42" s="52" t="s">
        <v>363</v>
      </c>
      <c r="P42" s="41">
        <v>4408</v>
      </c>
    </row>
    <row r="43" spans="1:16" s="23" customFormat="1" ht="30.75" customHeight="1">
      <c r="A43" s="82">
        <v>31</v>
      </c>
      <c r="B43" s="55" t="s">
        <v>523</v>
      </c>
      <c r="C43" s="55" t="s">
        <v>374</v>
      </c>
      <c r="D43" s="55" t="s">
        <v>68</v>
      </c>
      <c r="E43" s="41" t="s">
        <v>835</v>
      </c>
      <c r="F43" s="51">
        <v>39736</v>
      </c>
      <c r="G43" s="52" t="s">
        <v>65</v>
      </c>
      <c r="H43" s="41" t="s">
        <v>27</v>
      </c>
      <c r="I43" s="41" t="s">
        <v>807</v>
      </c>
      <c r="J43" s="52">
        <v>9</v>
      </c>
      <c r="K43" s="41" t="s">
        <v>895</v>
      </c>
      <c r="L43" s="42">
        <v>35</v>
      </c>
      <c r="M43" s="41" t="s">
        <v>34</v>
      </c>
      <c r="N43" s="87" t="s">
        <v>808</v>
      </c>
      <c r="O43" s="55" t="s">
        <v>524</v>
      </c>
      <c r="P43" s="41">
        <v>2610</v>
      </c>
    </row>
    <row r="44" spans="1:16" s="23" customFormat="1" ht="30.75" customHeight="1">
      <c r="A44" s="82">
        <v>32</v>
      </c>
      <c r="B44" s="52" t="s">
        <v>562</v>
      </c>
      <c r="C44" s="52" t="s">
        <v>72</v>
      </c>
      <c r="D44" s="52" t="s">
        <v>47</v>
      </c>
      <c r="E44" s="41" t="s">
        <v>836</v>
      </c>
      <c r="F44" s="43">
        <v>39386</v>
      </c>
      <c r="G44" s="52" t="s">
        <v>65</v>
      </c>
      <c r="H44" s="41" t="s">
        <v>27</v>
      </c>
      <c r="I44" s="41" t="s">
        <v>811</v>
      </c>
      <c r="J44" s="52">
        <v>9</v>
      </c>
      <c r="K44" s="41" t="s">
        <v>895</v>
      </c>
      <c r="L44" s="42">
        <v>34</v>
      </c>
      <c r="M44" s="41" t="s">
        <v>34</v>
      </c>
      <c r="N44" s="41" t="s">
        <v>812</v>
      </c>
      <c r="O44" s="52" t="s">
        <v>556</v>
      </c>
      <c r="P44" s="41">
        <v>2110</v>
      </c>
    </row>
    <row r="45" spans="1:16" s="23" customFormat="1" ht="30.75" customHeight="1">
      <c r="A45" s="82">
        <v>33</v>
      </c>
      <c r="B45" s="76" t="s">
        <v>540</v>
      </c>
      <c r="C45" s="76" t="s">
        <v>145</v>
      </c>
      <c r="D45" s="76" t="s">
        <v>100</v>
      </c>
      <c r="E45" s="41" t="s">
        <v>836</v>
      </c>
      <c r="F45" s="77">
        <v>39597</v>
      </c>
      <c r="G45" s="52" t="s">
        <v>65</v>
      </c>
      <c r="H45" s="41" t="s">
        <v>27</v>
      </c>
      <c r="I45" s="41" t="s">
        <v>809</v>
      </c>
      <c r="J45" s="76">
        <v>9</v>
      </c>
      <c r="K45" s="41" t="s">
        <v>895</v>
      </c>
      <c r="L45" s="42">
        <v>33</v>
      </c>
      <c r="M45" s="41" t="s">
        <v>34</v>
      </c>
      <c r="N45" s="41" t="s">
        <v>810</v>
      </c>
      <c r="O45" s="76" t="s">
        <v>538</v>
      </c>
      <c r="P45" s="41">
        <v>6103</v>
      </c>
    </row>
    <row r="46" spans="1:16" s="23" customFormat="1" ht="30.75" customHeight="1">
      <c r="A46" s="82">
        <v>34</v>
      </c>
      <c r="B46" s="52" t="s">
        <v>560</v>
      </c>
      <c r="C46" s="52" t="s">
        <v>561</v>
      </c>
      <c r="D46" s="52" t="s">
        <v>40</v>
      </c>
      <c r="E46" s="41" t="s">
        <v>836</v>
      </c>
      <c r="F46" s="43">
        <v>39506</v>
      </c>
      <c r="G46" s="52" t="s">
        <v>65</v>
      </c>
      <c r="H46" s="41" t="s">
        <v>27</v>
      </c>
      <c r="I46" s="41" t="s">
        <v>811</v>
      </c>
      <c r="J46" s="52">
        <v>9</v>
      </c>
      <c r="K46" s="41" t="s">
        <v>895</v>
      </c>
      <c r="L46" s="42">
        <v>31</v>
      </c>
      <c r="M46" s="41" t="s">
        <v>34</v>
      </c>
      <c r="N46" s="41" t="s">
        <v>812</v>
      </c>
      <c r="O46" s="52" t="s">
        <v>550</v>
      </c>
      <c r="P46" s="41">
        <v>2109</v>
      </c>
    </row>
    <row r="47" spans="1:16" s="23" customFormat="1" ht="30.75" customHeight="1">
      <c r="A47" s="82">
        <v>35</v>
      </c>
      <c r="B47" s="52" t="s">
        <v>559</v>
      </c>
      <c r="C47" s="52" t="s">
        <v>323</v>
      </c>
      <c r="D47" s="52" t="s">
        <v>17</v>
      </c>
      <c r="E47" s="41" t="s">
        <v>836</v>
      </c>
      <c r="F47" s="43">
        <v>39500</v>
      </c>
      <c r="G47" s="52" t="s">
        <v>65</v>
      </c>
      <c r="H47" s="41" t="s">
        <v>27</v>
      </c>
      <c r="I47" s="41" t="s">
        <v>811</v>
      </c>
      <c r="J47" s="52">
        <v>9</v>
      </c>
      <c r="K47" s="41" t="s">
        <v>895</v>
      </c>
      <c r="L47" s="42">
        <v>31</v>
      </c>
      <c r="M47" s="41" t="s">
        <v>34</v>
      </c>
      <c r="N47" s="41" t="s">
        <v>812</v>
      </c>
      <c r="O47" s="52" t="s">
        <v>556</v>
      </c>
      <c r="P47" s="41">
        <v>2108</v>
      </c>
    </row>
    <row r="48" spans="1:16" s="23" customFormat="1" ht="30.75" customHeight="1">
      <c r="A48" s="82">
        <v>36</v>
      </c>
      <c r="B48" s="52" t="s">
        <v>386</v>
      </c>
      <c r="C48" s="52" t="s">
        <v>378</v>
      </c>
      <c r="D48" s="52" t="s">
        <v>44</v>
      </c>
      <c r="E48" s="41" t="s">
        <v>836</v>
      </c>
      <c r="F48" s="51">
        <v>39606</v>
      </c>
      <c r="G48" s="52" t="s">
        <v>65</v>
      </c>
      <c r="H48" s="41" t="s">
        <v>27</v>
      </c>
      <c r="I48" s="41" t="s">
        <v>783</v>
      </c>
      <c r="J48" s="52">
        <v>9</v>
      </c>
      <c r="K48" s="41" t="s">
        <v>895</v>
      </c>
      <c r="L48" s="42">
        <v>30</v>
      </c>
      <c r="M48" s="41" t="s">
        <v>34</v>
      </c>
      <c r="N48" s="87" t="s">
        <v>784</v>
      </c>
      <c r="O48" s="52" t="s">
        <v>379</v>
      </c>
      <c r="P48" s="41">
        <v>5810</v>
      </c>
    </row>
    <row r="49" spans="1:16" s="23" customFormat="1" ht="30.75" customHeight="1">
      <c r="A49" s="82">
        <v>37</v>
      </c>
      <c r="B49" s="52" t="s">
        <v>661</v>
      </c>
      <c r="C49" s="52" t="s">
        <v>80</v>
      </c>
      <c r="D49" s="52" t="s">
        <v>58</v>
      </c>
      <c r="E49" s="41" t="s">
        <v>835</v>
      </c>
      <c r="F49" s="51">
        <v>39473</v>
      </c>
      <c r="G49" s="52" t="s">
        <v>65</v>
      </c>
      <c r="H49" s="41" t="s">
        <v>27</v>
      </c>
      <c r="I49" s="41" t="s">
        <v>819</v>
      </c>
      <c r="J49" s="52">
        <v>9</v>
      </c>
      <c r="K49" s="41" t="s">
        <v>895</v>
      </c>
      <c r="L49" s="42">
        <v>30</v>
      </c>
      <c r="M49" s="41" t="s">
        <v>34</v>
      </c>
      <c r="N49" s="94" t="s">
        <v>820</v>
      </c>
      <c r="O49" s="53" t="s">
        <v>649</v>
      </c>
      <c r="P49" s="41">
        <v>2710</v>
      </c>
    </row>
    <row r="50" spans="1:16" s="23" customFormat="1" ht="30.75" customHeight="1">
      <c r="A50" s="82">
        <v>38</v>
      </c>
      <c r="B50" s="52" t="s">
        <v>567</v>
      </c>
      <c r="C50" s="52" t="s">
        <v>46</v>
      </c>
      <c r="D50" s="52" t="s">
        <v>142</v>
      </c>
      <c r="E50" s="41" t="s">
        <v>836</v>
      </c>
      <c r="F50" s="43">
        <v>39658</v>
      </c>
      <c r="G50" s="52" t="s">
        <v>65</v>
      </c>
      <c r="H50" s="41" t="s">
        <v>27</v>
      </c>
      <c r="I50" s="41" t="s">
        <v>811</v>
      </c>
      <c r="J50" s="52">
        <v>9</v>
      </c>
      <c r="K50" s="41" t="s">
        <v>895</v>
      </c>
      <c r="L50" s="42">
        <v>30</v>
      </c>
      <c r="M50" s="41" t="s">
        <v>34</v>
      </c>
      <c r="N50" s="41" t="s">
        <v>812</v>
      </c>
      <c r="O50" s="52" t="s">
        <v>556</v>
      </c>
      <c r="P50" s="41">
        <v>2115</v>
      </c>
    </row>
    <row r="51" spans="1:16" s="23" customFormat="1" ht="30.75" customHeight="1">
      <c r="A51" s="82">
        <v>39</v>
      </c>
      <c r="B51" s="55" t="s">
        <v>580</v>
      </c>
      <c r="C51" s="55" t="s">
        <v>113</v>
      </c>
      <c r="D51" s="55" t="s">
        <v>49</v>
      </c>
      <c r="E51" s="41" t="s">
        <v>835</v>
      </c>
      <c r="F51" s="51">
        <v>38490</v>
      </c>
      <c r="G51" s="52" t="s">
        <v>65</v>
      </c>
      <c r="H51" s="41" t="s">
        <v>27</v>
      </c>
      <c r="I51" s="41" t="s">
        <v>814</v>
      </c>
      <c r="J51" s="52">
        <v>9</v>
      </c>
      <c r="K51" s="41" t="s">
        <v>895</v>
      </c>
      <c r="L51" s="42">
        <v>29</v>
      </c>
      <c r="M51" s="41" t="s">
        <v>34</v>
      </c>
      <c r="N51" s="41" t="s">
        <v>813</v>
      </c>
      <c r="O51" s="52" t="s">
        <v>581</v>
      </c>
      <c r="P51" s="41">
        <v>5608</v>
      </c>
    </row>
    <row r="52" spans="1:16" s="23" customFormat="1" ht="30.75" customHeight="1">
      <c r="A52" s="82">
        <v>40</v>
      </c>
      <c r="B52" s="52" t="s">
        <v>558</v>
      </c>
      <c r="C52" s="52" t="s">
        <v>63</v>
      </c>
      <c r="D52" s="52" t="s">
        <v>52</v>
      </c>
      <c r="E52" s="41" t="s">
        <v>835</v>
      </c>
      <c r="F52" s="43">
        <v>39666</v>
      </c>
      <c r="G52" s="52" t="s">
        <v>65</v>
      </c>
      <c r="H52" s="41" t="s">
        <v>27</v>
      </c>
      <c r="I52" s="41" t="s">
        <v>811</v>
      </c>
      <c r="J52" s="52">
        <v>9</v>
      </c>
      <c r="K52" s="41" t="s">
        <v>895</v>
      </c>
      <c r="L52" s="42">
        <v>29</v>
      </c>
      <c r="M52" s="41" t="s">
        <v>34</v>
      </c>
      <c r="N52" s="41" t="s">
        <v>812</v>
      </c>
      <c r="O52" s="52" t="s">
        <v>550</v>
      </c>
      <c r="P52" s="41">
        <v>2107</v>
      </c>
    </row>
    <row r="53" spans="1:16" s="23" customFormat="1" ht="30.75" customHeight="1">
      <c r="A53" s="82">
        <v>41</v>
      </c>
      <c r="B53" s="52" t="s">
        <v>627</v>
      </c>
      <c r="C53" s="52" t="s">
        <v>628</v>
      </c>
      <c r="D53" s="52" t="s">
        <v>217</v>
      </c>
      <c r="E53" s="41" t="s">
        <v>835</v>
      </c>
      <c r="F53" s="51">
        <v>39485</v>
      </c>
      <c r="G53" s="52" t="s">
        <v>65</v>
      </c>
      <c r="H53" s="41" t="s">
        <v>27</v>
      </c>
      <c r="I53" s="41" t="s">
        <v>817</v>
      </c>
      <c r="J53" s="52">
        <v>9</v>
      </c>
      <c r="K53" s="41" t="s">
        <v>895</v>
      </c>
      <c r="L53" s="42">
        <v>28</v>
      </c>
      <c r="M53" s="41" t="s">
        <v>34</v>
      </c>
      <c r="N53" s="41" t="s">
        <v>818</v>
      </c>
      <c r="O53" s="52" t="s">
        <v>618</v>
      </c>
      <c r="P53" s="41">
        <v>5312</v>
      </c>
    </row>
    <row r="54" spans="1:16" s="23" customFormat="1" ht="30.75" customHeight="1">
      <c r="A54" s="82">
        <v>42</v>
      </c>
      <c r="B54" s="52" t="s">
        <v>225</v>
      </c>
      <c r="C54" s="52" t="s">
        <v>226</v>
      </c>
      <c r="D54" s="52" t="s">
        <v>227</v>
      </c>
      <c r="E54" s="41" t="s">
        <v>836</v>
      </c>
      <c r="F54" s="51">
        <v>39801</v>
      </c>
      <c r="G54" s="52" t="s">
        <v>65</v>
      </c>
      <c r="H54" s="41" t="s">
        <v>27</v>
      </c>
      <c r="I54" s="52" t="s">
        <v>757</v>
      </c>
      <c r="J54" s="52">
        <v>9</v>
      </c>
      <c r="K54" s="41" t="s">
        <v>895</v>
      </c>
      <c r="L54" s="42">
        <v>28</v>
      </c>
      <c r="M54" s="41" t="s">
        <v>34</v>
      </c>
      <c r="N54" s="93" t="s">
        <v>758</v>
      </c>
      <c r="O54" s="52" t="s">
        <v>151</v>
      </c>
      <c r="P54" s="41">
        <v>5006</v>
      </c>
    </row>
    <row r="55" spans="1:16" s="23" customFormat="1" ht="30.75" customHeight="1">
      <c r="A55" s="82">
        <v>43</v>
      </c>
      <c r="B55" s="52" t="s">
        <v>126</v>
      </c>
      <c r="C55" s="52" t="s">
        <v>51</v>
      </c>
      <c r="D55" s="52" t="s">
        <v>127</v>
      </c>
      <c r="E55" s="41" t="s">
        <v>835</v>
      </c>
      <c r="F55" s="51">
        <v>39585</v>
      </c>
      <c r="G55" s="52" t="s">
        <v>65</v>
      </c>
      <c r="H55" s="41" t="s">
        <v>27</v>
      </c>
      <c r="I55" s="41" t="s">
        <v>817</v>
      </c>
      <c r="J55" s="52">
        <v>9</v>
      </c>
      <c r="K55" s="41" t="s">
        <v>895</v>
      </c>
      <c r="L55" s="42">
        <v>24</v>
      </c>
      <c r="M55" s="41" t="s">
        <v>34</v>
      </c>
      <c r="N55" s="91" t="s">
        <v>818</v>
      </c>
      <c r="O55" s="52" t="s">
        <v>195</v>
      </c>
      <c r="P55" s="41">
        <v>5317</v>
      </c>
    </row>
    <row r="56" spans="1:16" s="23" customFormat="1" ht="30.75" customHeight="1">
      <c r="A56" s="82">
        <v>44</v>
      </c>
      <c r="B56" s="44" t="s">
        <v>255</v>
      </c>
      <c r="C56" s="44" t="s">
        <v>256</v>
      </c>
      <c r="D56" s="44" t="s">
        <v>257</v>
      </c>
      <c r="E56" s="41" t="s">
        <v>835</v>
      </c>
      <c r="F56" s="51">
        <v>39522</v>
      </c>
      <c r="G56" s="52" t="s">
        <v>65</v>
      </c>
      <c r="H56" s="41" t="s">
        <v>27</v>
      </c>
      <c r="I56" s="41" t="s">
        <v>761</v>
      </c>
      <c r="J56" s="52">
        <v>9</v>
      </c>
      <c r="K56" s="41" t="s">
        <v>895</v>
      </c>
      <c r="L56" s="42">
        <v>24</v>
      </c>
      <c r="M56" s="41" t="s">
        <v>34</v>
      </c>
      <c r="N56" s="93" t="s">
        <v>762</v>
      </c>
      <c r="O56" s="52" t="s">
        <v>258</v>
      </c>
      <c r="P56" s="41">
        <v>4807</v>
      </c>
    </row>
    <row r="57" spans="1:16" s="23" customFormat="1" ht="30.75" customHeight="1">
      <c r="A57" s="82">
        <v>45</v>
      </c>
      <c r="B57" s="44" t="s">
        <v>479</v>
      </c>
      <c r="C57" s="44" t="s">
        <v>480</v>
      </c>
      <c r="D57" s="68" t="s">
        <v>481</v>
      </c>
      <c r="E57" s="41" t="s">
        <v>836</v>
      </c>
      <c r="F57" s="69">
        <v>39672</v>
      </c>
      <c r="G57" s="53" t="s">
        <v>482</v>
      </c>
      <c r="H57" s="41" t="s">
        <v>27</v>
      </c>
      <c r="I57" s="84" t="s">
        <v>801</v>
      </c>
      <c r="J57" s="52">
        <v>9</v>
      </c>
      <c r="K57" s="41" t="s">
        <v>895</v>
      </c>
      <c r="L57" s="42">
        <v>24</v>
      </c>
      <c r="M57" s="41" t="s">
        <v>34</v>
      </c>
      <c r="N57" s="91" t="s">
        <v>802</v>
      </c>
      <c r="O57" s="52" t="s">
        <v>179</v>
      </c>
      <c r="P57" s="41">
        <v>3004</v>
      </c>
    </row>
    <row r="58" spans="1:16" s="23" customFormat="1" ht="30.75" customHeight="1">
      <c r="A58" s="82">
        <v>46</v>
      </c>
      <c r="B58" s="52" t="s">
        <v>563</v>
      </c>
      <c r="C58" s="52" t="s">
        <v>564</v>
      </c>
      <c r="D58" s="52" t="s">
        <v>71</v>
      </c>
      <c r="E58" s="41" t="s">
        <v>835</v>
      </c>
      <c r="F58" s="43">
        <v>39619</v>
      </c>
      <c r="G58" s="52" t="s">
        <v>65</v>
      </c>
      <c r="H58" s="41" t="s">
        <v>27</v>
      </c>
      <c r="I58" s="41" t="s">
        <v>811</v>
      </c>
      <c r="J58" s="52">
        <v>9</v>
      </c>
      <c r="K58" s="41" t="s">
        <v>895</v>
      </c>
      <c r="L58" s="42">
        <v>24</v>
      </c>
      <c r="M58" s="41" t="s">
        <v>34</v>
      </c>
      <c r="N58" s="91" t="s">
        <v>812</v>
      </c>
      <c r="O58" s="52" t="s">
        <v>550</v>
      </c>
      <c r="P58" s="41">
        <v>2111</v>
      </c>
    </row>
    <row r="59" spans="1:16" s="23" customFormat="1" ht="30.75" customHeight="1">
      <c r="A59" s="82">
        <v>47</v>
      </c>
      <c r="B59" s="52" t="s">
        <v>290</v>
      </c>
      <c r="C59" s="52" t="s">
        <v>15</v>
      </c>
      <c r="D59" s="52" t="s">
        <v>291</v>
      </c>
      <c r="E59" s="41" t="s">
        <v>836</v>
      </c>
      <c r="F59" s="51">
        <v>39688</v>
      </c>
      <c r="G59" s="52" t="s">
        <v>65</v>
      </c>
      <c r="H59" s="41" t="s">
        <v>27</v>
      </c>
      <c r="I59" s="41" t="s">
        <v>767</v>
      </c>
      <c r="J59" s="52">
        <v>9</v>
      </c>
      <c r="K59" s="41" t="s">
        <v>895</v>
      </c>
      <c r="L59" s="42">
        <v>23</v>
      </c>
      <c r="M59" s="41" t="s">
        <v>34</v>
      </c>
      <c r="N59" s="93" t="s">
        <v>768</v>
      </c>
      <c r="O59" s="52" t="s">
        <v>292</v>
      </c>
      <c r="P59" s="41">
        <v>4601</v>
      </c>
    </row>
    <row r="60" spans="1:16" s="23" customFormat="1" ht="30.75" customHeight="1">
      <c r="A60" s="82">
        <v>48</v>
      </c>
      <c r="B60" s="52" t="s">
        <v>491</v>
      </c>
      <c r="C60" s="52" t="s">
        <v>51</v>
      </c>
      <c r="D60" s="52" t="s">
        <v>56</v>
      </c>
      <c r="E60" s="41" t="s">
        <v>835</v>
      </c>
      <c r="F60" s="43">
        <v>39805</v>
      </c>
      <c r="G60" s="52" t="s">
        <v>65</v>
      </c>
      <c r="H60" s="41" t="s">
        <v>27</v>
      </c>
      <c r="I60" s="41" t="s">
        <v>811</v>
      </c>
      <c r="J60" s="52">
        <v>9</v>
      </c>
      <c r="K60" s="41" t="s">
        <v>895</v>
      </c>
      <c r="L60" s="42">
        <v>23</v>
      </c>
      <c r="M60" s="41" t="s">
        <v>34</v>
      </c>
      <c r="N60" s="91" t="s">
        <v>812</v>
      </c>
      <c r="O60" s="52" t="s">
        <v>556</v>
      </c>
      <c r="P60" s="41">
        <v>2114</v>
      </c>
    </row>
    <row r="61" spans="1:16" s="23" customFormat="1" ht="30.75" customHeight="1">
      <c r="A61" s="82">
        <v>49</v>
      </c>
      <c r="B61" s="76" t="s">
        <v>539</v>
      </c>
      <c r="C61" s="76" t="s">
        <v>274</v>
      </c>
      <c r="D61" s="76" t="s">
        <v>62</v>
      </c>
      <c r="E61" s="41" t="s">
        <v>835</v>
      </c>
      <c r="F61" s="77">
        <v>39435</v>
      </c>
      <c r="G61" s="52" t="s">
        <v>65</v>
      </c>
      <c r="H61" s="41" t="s">
        <v>27</v>
      </c>
      <c r="I61" s="41" t="s">
        <v>809</v>
      </c>
      <c r="J61" s="76">
        <v>9</v>
      </c>
      <c r="K61" s="41" t="s">
        <v>895</v>
      </c>
      <c r="L61" s="42">
        <v>22</v>
      </c>
      <c r="M61" s="41" t="s">
        <v>34</v>
      </c>
      <c r="N61" s="91" t="s">
        <v>810</v>
      </c>
      <c r="O61" s="76" t="s">
        <v>538</v>
      </c>
      <c r="P61" s="41">
        <v>6102</v>
      </c>
    </row>
    <row r="62" spans="1:16" s="23" customFormat="1" ht="30.75" customHeight="1">
      <c r="A62" s="82">
        <v>50</v>
      </c>
      <c r="B62" s="52" t="s">
        <v>630</v>
      </c>
      <c r="C62" s="52" t="s">
        <v>70</v>
      </c>
      <c r="D62" s="52" t="s">
        <v>119</v>
      </c>
      <c r="E62" s="41" t="s">
        <v>835</v>
      </c>
      <c r="F62" s="51">
        <v>39778</v>
      </c>
      <c r="G62" s="52" t="s">
        <v>65</v>
      </c>
      <c r="H62" s="41" t="s">
        <v>27</v>
      </c>
      <c r="I62" s="41" t="s">
        <v>817</v>
      </c>
      <c r="J62" s="52">
        <v>9</v>
      </c>
      <c r="K62" s="41" t="s">
        <v>895</v>
      </c>
      <c r="L62" s="42">
        <v>22</v>
      </c>
      <c r="M62" s="41" t="s">
        <v>34</v>
      </c>
      <c r="N62" s="91" t="s">
        <v>818</v>
      </c>
      <c r="O62" s="52" t="s">
        <v>195</v>
      </c>
      <c r="P62" s="41">
        <v>5314</v>
      </c>
    </row>
    <row r="63" spans="1:16" s="23" customFormat="1" ht="30.75" customHeight="1">
      <c r="A63" s="82">
        <v>51</v>
      </c>
      <c r="B63" s="52" t="s">
        <v>840</v>
      </c>
      <c r="C63" s="52" t="s">
        <v>840</v>
      </c>
      <c r="D63" s="52" t="s">
        <v>840</v>
      </c>
      <c r="E63" s="41"/>
      <c r="F63" s="51">
        <v>39694</v>
      </c>
      <c r="G63" s="52" t="s">
        <v>65</v>
      </c>
      <c r="H63" s="41" t="s">
        <v>27</v>
      </c>
      <c r="I63" s="41" t="s">
        <v>795</v>
      </c>
      <c r="J63" s="52">
        <v>9</v>
      </c>
      <c r="K63" s="41" t="s">
        <v>895</v>
      </c>
      <c r="L63" s="42">
        <v>22</v>
      </c>
      <c r="M63" s="41" t="s">
        <v>34</v>
      </c>
      <c r="N63" s="93" t="s">
        <v>796</v>
      </c>
      <c r="O63" s="52" t="s">
        <v>457</v>
      </c>
      <c r="P63" s="41">
        <v>3410</v>
      </c>
    </row>
    <row r="64" spans="1:16" s="23" customFormat="1" ht="30.75" customHeight="1">
      <c r="A64" s="82">
        <v>52</v>
      </c>
      <c r="B64" s="52" t="s">
        <v>565</v>
      </c>
      <c r="C64" s="52" t="s">
        <v>629</v>
      </c>
      <c r="D64" s="52" t="s">
        <v>58</v>
      </c>
      <c r="E64" s="41" t="s">
        <v>835</v>
      </c>
      <c r="F64" s="51">
        <v>39568</v>
      </c>
      <c r="G64" s="52" t="s">
        <v>65</v>
      </c>
      <c r="H64" s="41" t="s">
        <v>27</v>
      </c>
      <c r="I64" s="41" t="s">
        <v>817</v>
      </c>
      <c r="J64" s="52">
        <v>9</v>
      </c>
      <c r="K64" s="41" t="s">
        <v>895</v>
      </c>
      <c r="L64" s="42">
        <v>21</v>
      </c>
      <c r="M64" s="41" t="s">
        <v>34</v>
      </c>
      <c r="N64" s="91" t="s">
        <v>818</v>
      </c>
      <c r="O64" s="52" t="s">
        <v>618</v>
      </c>
      <c r="P64" s="41">
        <v>5313</v>
      </c>
    </row>
    <row r="65" spans="1:16" s="23" customFormat="1" ht="30.75" customHeight="1">
      <c r="A65" s="82">
        <v>53</v>
      </c>
      <c r="B65" s="52" t="s">
        <v>400</v>
      </c>
      <c r="C65" s="52" t="s">
        <v>80</v>
      </c>
      <c r="D65" s="52" t="s">
        <v>210</v>
      </c>
      <c r="E65" s="41" t="s">
        <v>835</v>
      </c>
      <c r="F65" s="51">
        <v>39647</v>
      </c>
      <c r="G65" s="52" t="s">
        <v>65</v>
      </c>
      <c r="H65" s="41" t="s">
        <v>27</v>
      </c>
      <c r="I65" s="84" t="s">
        <v>785</v>
      </c>
      <c r="J65" s="52">
        <v>9</v>
      </c>
      <c r="K65" s="41" t="s">
        <v>895</v>
      </c>
      <c r="L65" s="42">
        <v>21</v>
      </c>
      <c r="M65" s="41" t="s">
        <v>34</v>
      </c>
      <c r="N65" s="87" t="s">
        <v>786</v>
      </c>
      <c r="O65" s="52" t="s">
        <v>208</v>
      </c>
      <c r="P65" s="41">
        <v>4210</v>
      </c>
    </row>
    <row r="66" spans="1:16" s="23" customFormat="1" ht="30.75" customHeight="1">
      <c r="A66" s="82">
        <v>54</v>
      </c>
      <c r="B66" s="52" t="s">
        <v>841</v>
      </c>
      <c r="C66" s="52" t="s">
        <v>841</v>
      </c>
      <c r="D66" s="52" t="s">
        <v>841</v>
      </c>
      <c r="E66" s="41"/>
      <c r="F66" s="51">
        <v>39643</v>
      </c>
      <c r="G66" s="52" t="s">
        <v>65</v>
      </c>
      <c r="H66" s="41" t="s">
        <v>27</v>
      </c>
      <c r="I66" s="41" t="s">
        <v>795</v>
      </c>
      <c r="J66" s="52">
        <v>9</v>
      </c>
      <c r="K66" s="41" t="s">
        <v>895</v>
      </c>
      <c r="L66" s="42">
        <v>21</v>
      </c>
      <c r="M66" s="41" t="s">
        <v>34</v>
      </c>
      <c r="N66" s="87" t="s">
        <v>796</v>
      </c>
      <c r="O66" s="52" t="s">
        <v>457</v>
      </c>
      <c r="P66" s="41">
        <v>3409</v>
      </c>
    </row>
    <row r="67" spans="1:16" s="23" customFormat="1" ht="30.75" customHeight="1">
      <c r="A67" s="82">
        <v>55</v>
      </c>
      <c r="B67" s="55" t="s">
        <v>297</v>
      </c>
      <c r="C67" s="55" t="s">
        <v>298</v>
      </c>
      <c r="D67" s="55" t="s">
        <v>47</v>
      </c>
      <c r="E67" s="41" t="s">
        <v>836</v>
      </c>
      <c r="F67" s="60">
        <v>39603</v>
      </c>
      <c r="G67" s="52" t="s">
        <v>65</v>
      </c>
      <c r="H67" s="41" t="s">
        <v>27</v>
      </c>
      <c r="I67" s="41" t="s">
        <v>769</v>
      </c>
      <c r="J67" s="52">
        <v>9</v>
      </c>
      <c r="K67" s="41" t="s">
        <v>895</v>
      </c>
      <c r="L67" s="42">
        <v>20</v>
      </c>
      <c r="M67" s="41" t="s">
        <v>34</v>
      </c>
      <c r="N67" s="87" t="s">
        <v>770</v>
      </c>
      <c r="O67" s="52" t="s">
        <v>160</v>
      </c>
      <c r="P67" s="41">
        <v>5103</v>
      </c>
    </row>
    <row r="68" spans="1:16" s="23" customFormat="1" ht="30.75" customHeight="1">
      <c r="A68" s="82">
        <v>56</v>
      </c>
      <c r="B68" s="52" t="s">
        <v>271</v>
      </c>
      <c r="C68" s="52" t="s">
        <v>137</v>
      </c>
      <c r="D68" s="52" t="s">
        <v>87</v>
      </c>
      <c r="E68" s="41" t="s">
        <v>836</v>
      </c>
      <c r="F68" s="51">
        <v>39810</v>
      </c>
      <c r="G68" s="52" t="s">
        <v>65</v>
      </c>
      <c r="H68" s="41" t="s">
        <v>27</v>
      </c>
      <c r="I68" s="41" t="s">
        <v>763</v>
      </c>
      <c r="J68" s="52">
        <v>9</v>
      </c>
      <c r="K68" s="41" t="s">
        <v>895</v>
      </c>
      <c r="L68" s="42">
        <v>20</v>
      </c>
      <c r="M68" s="41" t="s">
        <v>34</v>
      </c>
      <c r="N68" s="87" t="s">
        <v>764</v>
      </c>
      <c r="O68" s="52" t="s">
        <v>269</v>
      </c>
      <c r="P68" s="41">
        <v>4904</v>
      </c>
    </row>
    <row r="69" spans="1:16" s="23" customFormat="1" ht="30.75" customHeight="1">
      <c r="A69" s="82">
        <v>57</v>
      </c>
      <c r="B69" s="52" t="s">
        <v>311</v>
      </c>
      <c r="C69" s="52" t="s">
        <v>43</v>
      </c>
      <c r="D69" s="52" t="s">
        <v>19</v>
      </c>
      <c r="E69" s="41" t="s">
        <v>836</v>
      </c>
      <c r="F69" s="51">
        <v>40154</v>
      </c>
      <c r="G69" s="52" t="s">
        <v>65</v>
      </c>
      <c r="H69" s="41" t="s">
        <v>27</v>
      </c>
      <c r="I69" s="41" t="s">
        <v>773</v>
      </c>
      <c r="J69" s="52">
        <v>9</v>
      </c>
      <c r="K69" s="41" t="s">
        <v>895</v>
      </c>
      <c r="L69" s="42">
        <v>20</v>
      </c>
      <c r="M69" s="41" t="s">
        <v>34</v>
      </c>
      <c r="N69" s="87" t="s">
        <v>774</v>
      </c>
      <c r="O69" s="52" t="s">
        <v>306</v>
      </c>
      <c r="P69" s="41">
        <v>4504</v>
      </c>
    </row>
    <row r="70" spans="1:16" s="23" customFormat="1" ht="30.75" customHeight="1">
      <c r="A70" s="82">
        <v>58</v>
      </c>
      <c r="B70" s="52" t="s">
        <v>398</v>
      </c>
      <c r="C70" s="52" t="s">
        <v>399</v>
      </c>
      <c r="D70" s="52" t="s">
        <v>39</v>
      </c>
      <c r="E70" s="41" t="s">
        <v>836</v>
      </c>
      <c r="F70" s="51">
        <v>39723</v>
      </c>
      <c r="G70" s="52" t="s">
        <v>65</v>
      </c>
      <c r="H70" s="41" t="s">
        <v>27</v>
      </c>
      <c r="I70" s="41" t="s">
        <v>785</v>
      </c>
      <c r="J70" s="52">
        <v>9</v>
      </c>
      <c r="K70" s="41" t="s">
        <v>895</v>
      </c>
      <c r="L70" s="42">
        <v>20</v>
      </c>
      <c r="M70" s="41" t="s">
        <v>34</v>
      </c>
      <c r="N70" s="87" t="s">
        <v>786</v>
      </c>
      <c r="O70" s="52" t="s">
        <v>208</v>
      </c>
      <c r="P70" s="41">
        <v>4209</v>
      </c>
    </row>
    <row r="71" spans="1:16" s="23" customFormat="1" ht="30.75" customHeight="1">
      <c r="A71" s="82">
        <v>59</v>
      </c>
      <c r="B71" s="44" t="s">
        <v>117</v>
      </c>
      <c r="C71" s="44" t="s">
        <v>478</v>
      </c>
      <c r="D71" s="44" t="s">
        <v>100</v>
      </c>
      <c r="E71" s="41" t="s">
        <v>836</v>
      </c>
      <c r="F71" s="43">
        <v>39718</v>
      </c>
      <c r="G71" s="52" t="s">
        <v>65</v>
      </c>
      <c r="H71" s="41" t="s">
        <v>27</v>
      </c>
      <c r="I71" s="41" t="s">
        <v>801</v>
      </c>
      <c r="J71" s="52">
        <v>9</v>
      </c>
      <c r="K71" s="41" t="s">
        <v>895</v>
      </c>
      <c r="L71" s="42">
        <v>20</v>
      </c>
      <c r="M71" s="41" t="s">
        <v>34</v>
      </c>
      <c r="N71" s="41" t="s">
        <v>802</v>
      </c>
      <c r="O71" s="52" t="s">
        <v>179</v>
      </c>
      <c r="P71" s="41">
        <v>3003</v>
      </c>
    </row>
    <row r="72" spans="1:16" s="23" customFormat="1" ht="30.75" customHeight="1">
      <c r="A72" s="82">
        <v>60</v>
      </c>
      <c r="B72" s="44" t="s">
        <v>253</v>
      </c>
      <c r="C72" s="44" t="s">
        <v>82</v>
      </c>
      <c r="D72" s="44" t="s">
        <v>254</v>
      </c>
      <c r="E72" s="41" t="s">
        <v>835</v>
      </c>
      <c r="F72" s="43">
        <v>39477</v>
      </c>
      <c r="G72" s="52" t="s">
        <v>65</v>
      </c>
      <c r="H72" s="41" t="s">
        <v>27</v>
      </c>
      <c r="I72" s="41" t="s">
        <v>761</v>
      </c>
      <c r="J72" s="52">
        <v>9</v>
      </c>
      <c r="K72" s="41" t="s">
        <v>895</v>
      </c>
      <c r="L72" s="42">
        <v>19</v>
      </c>
      <c r="M72" s="41" t="s">
        <v>34</v>
      </c>
      <c r="N72" s="87" t="s">
        <v>762</v>
      </c>
      <c r="O72" s="52" t="s">
        <v>155</v>
      </c>
      <c r="P72" s="41">
        <v>4806</v>
      </c>
    </row>
    <row r="73" spans="1:16" s="23" customFormat="1" ht="30.75" customHeight="1">
      <c r="A73" s="82">
        <v>61</v>
      </c>
      <c r="B73" s="52" t="s">
        <v>846</v>
      </c>
      <c r="C73" s="52" t="s">
        <v>120</v>
      </c>
      <c r="D73" s="52" t="s">
        <v>359</v>
      </c>
      <c r="E73" s="41" t="s">
        <v>836</v>
      </c>
      <c r="F73" s="51"/>
      <c r="G73" s="52" t="s">
        <v>65</v>
      </c>
      <c r="H73" s="52" t="s">
        <v>27</v>
      </c>
      <c r="I73" s="41" t="s">
        <v>850</v>
      </c>
      <c r="J73" s="52">
        <v>9</v>
      </c>
      <c r="K73" s="41" t="s">
        <v>895</v>
      </c>
      <c r="L73" s="42">
        <v>19</v>
      </c>
      <c r="M73" s="41" t="s">
        <v>34</v>
      </c>
      <c r="N73" s="41" t="s">
        <v>851</v>
      </c>
      <c r="O73" s="52"/>
      <c r="P73" s="41">
        <v>3902</v>
      </c>
    </row>
    <row r="74" spans="1:16" s="23" customFormat="1" ht="30.75" customHeight="1">
      <c r="A74" s="82">
        <v>62</v>
      </c>
      <c r="B74" s="41" t="s">
        <v>719</v>
      </c>
      <c r="C74" s="41" t="s">
        <v>720</v>
      </c>
      <c r="D74" s="41" t="s">
        <v>60</v>
      </c>
      <c r="E74" s="41" t="s">
        <v>836</v>
      </c>
      <c r="F74" s="90">
        <v>39000</v>
      </c>
      <c r="G74" s="52" t="s">
        <v>65</v>
      </c>
      <c r="H74" s="41" t="s">
        <v>27</v>
      </c>
      <c r="I74" s="41" t="s">
        <v>827</v>
      </c>
      <c r="J74" s="41">
        <v>9</v>
      </c>
      <c r="K74" s="41" t="s">
        <v>895</v>
      </c>
      <c r="L74" s="42">
        <v>19</v>
      </c>
      <c r="M74" s="41" t="s">
        <v>34</v>
      </c>
      <c r="N74" s="41" t="s">
        <v>828</v>
      </c>
      <c r="O74" s="41" t="s">
        <v>714</v>
      </c>
      <c r="P74" s="41">
        <v>3307</v>
      </c>
    </row>
    <row r="75" spans="1:16" s="23" customFormat="1" ht="30.75" customHeight="1">
      <c r="A75" s="82">
        <v>63</v>
      </c>
      <c r="B75" s="52" t="s">
        <v>598</v>
      </c>
      <c r="C75" s="52" t="s">
        <v>280</v>
      </c>
      <c r="D75" s="52" t="s">
        <v>56</v>
      </c>
      <c r="E75" s="41" t="s">
        <v>835</v>
      </c>
      <c r="F75" s="51">
        <v>39586</v>
      </c>
      <c r="G75" s="52" t="s">
        <v>65</v>
      </c>
      <c r="H75" s="41" t="s">
        <v>27</v>
      </c>
      <c r="I75" s="41" t="s">
        <v>815</v>
      </c>
      <c r="J75" s="52">
        <v>9</v>
      </c>
      <c r="K75" s="41" t="s">
        <v>895</v>
      </c>
      <c r="L75" s="42">
        <v>18</v>
      </c>
      <c r="M75" s="41" t="s">
        <v>34</v>
      </c>
      <c r="N75" s="93" t="s">
        <v>816</v>
      </c>
      <c r="O75" s="52" t="s">
        <v>191</v>
      </c>
      <c r="P75" s="41">
        <v>5411</v>
      </c>
    </row>
    <row r="76" spans="1:16" s="23" customFormat="1" ht="30.75" customHeight="1">
      <c r="A76" s="82">
        <v>64</v>
      </c>
      <c r="B76" s="41" t="s">
        <v>721</v>
      </c>
      <c r="C76" s="41" t="s">
        <v>106</v>
      </c>
      <c r="D76" s="41" t="s">
        <v>681</v>
      </c>
      <c r="E76" s="41" t="s">
        <v>836</v>
      </c>
      <c r="F76" s="90">
        <v>39567</v>
      </c>
      <c r="G76" s="52" t="s">
        <v>65</v>
      </c>
      <c r="H76" s="41" t="s">
        <v>27</v>
      </c>
      <c r="I76" s="41" t="s">
        <v>827</v>
      </c>
      <c r="J76" s="41">
        <v>9</v>
      </c>
      <c r="K76" s="41" t="s">
        <v>895</v>
      </c>
      <c r="L76" s="42">
        <v>18</v>
      </c>
      <c r="M76" s="41" t="s">
        <v>34</v>
      </c>
      <c r="N76" s="91" t="s">
        <v>828</v>
      </c>
      <c r="O76" s="41" t="s">
        <v>714</v>
      </c>
      <c r="P76" s="41">
        <v>3308</v>
      </c>
    </row>
    <row r="77" spans="1:16" s="23" customFormat="1" ht="30.75" customHeight="1">
      <c r="A77" s="82">
        <v>65</v>
      </c>
      <c r="B77" s="52" t="s">
        <v>218</v>
      </c>
      <c r="C77" s="52" t="s">
        <v>219</v>
      </c>
      <c r="D77" s="52" t="s">
        <v>220</v>
      </c>
      <c r="E77" s="41" t="s">
        <v>836</v>
      </c>
      <c r="F77" s="51">
        <v>39487</v>
      </c>
      <c r="G77" s="52" t="s">
        <v>65</v>
      </c>
      <c r="H77" s="41" t="s">
        <v>27</v>
      </c>
      <c r="I77" s="52" t="s">
        <v>757</v>
      </c>
      <c r="J77" s="52">
        <v>9</v>
      </c>
      <c r="K77" s="41" t="s">
        <v>895</v>
      </c>
      <c r="L77" s="42">
        <v>17</v>
      </c>
      <c r="M77" s="41" t="s">
        <v>34</v>
      </c>
      <c r="N77" s="93" t="s">
        <v>758</v>
      </c>
      <c r="O77" s="52" t="s">
        <v>151</v>
      </c>
      <c r="P77" s="41">
        <v>5003</v>
      </c>
    </row>
    <row r="78" spans="1:16" s="23" customFormat="1" ht="30.75" customHeight="1">
      <c r="A78" s="82">
        <v>66</v>
      </c>
      <c r="B78" s="52" t="s">
        <v>741</v>
      </c>
      <c r="C78" s="52" t="s">
        <v>81</v>
      </c>
      <c r="D78" s="52" t="s">
        <v>429</v>
      </c>
      <c r="E78" s="41" t="s">
        <v>835</v>
      </c>
      <c r="F78" s="51">
        <v>39546</v>
      </c>
      <c r="G78" s="52" t="s">
        <v>65</v>
      </c>
      <c r="H78" s="52" t="s">
        <v>27</v>
      </c>
      <c r="I78" s="41" t="s">
        <v>833</v>
      </c>
      <c r="J78" s="52">
        <v>9</v>
      </c>
      <c r="K78" s="41" t="s">
        <v>895</v>
      </c>
      <c r="L78" s="42">
        <v>16</v>
      </c>
      <c r="M78" s="41" t="s">
        <v>34</v>
      </c>
      <c r="N78" s="91" t="s">
        <v>834</v>
      </c>
      <c r="O78" s="52" t="s">
        <v>756</v>
      </c>
      <c r="P78" s="41">
        <v>5508</v>
      </c>
    </row>
    <row r="79" spans="1:16" s="23" customFormat="1" ht="30.75" customHeight="1">
      <c r="A79" s="82">
        <v>67</v>
      </c>
      <c r="B79" s="41" t="s">
        <v>709</v>
      </c>
      <c r="C79" s="41" t="s">
        <v>123</v>
      </c>
      <c r="D79" s="41" t="s">
        <v>62</v>
      </c>
      <c r="E79" s="41" t="s">
        <v>835</v>
      </c>
      <c r="F79" s="90">
        <v>39633</v>
      </c>
      <c r="G79" s="52" t="s">
        <v>65</v>
      </c>
      <c r="H79" s="41" t="s">
        <v>27</v>
      </c>
      <c r="I79" s="41" t="s">
        <v>827</v>
      </c>
      <c r="J79" s="41">
        <v>9</v>
      </c>
      <c r="K79" s="41" t="s">
        <v>895</v>
      </c>
      <c r="L79" s="42">
        <v>16</v>
      </c>
      <c r="M79" s="41" t="s">
        <v>34</v>
      </c>
      <c r="N79" s="91" t="s">
        <v>828</v>
      </c>
      <c r="O79" s="41" t="s">
        <v>702</v>
      </c>
      <c r="P79" s="41">
        <v>3306</v>
      </c>
    </row>
    <row r="80" spans="1:16" s="23" customFormat="1" ht="30.75" customHeight="1">
      <c r="A80" s="82">
        <v>68</v>
      </c>
      <c r="B80" s="52" t="s">
        <v>837</v>
      </c>
      <c r="C80" s="52" t="s">
        <v>837</v>
      </c>
      <c r="D80" s="52" t="s">
        <v>837</v>
      </c>
      <c r="E80" s="41"/>
      <c r="F80" s="51">
        <v>39657</v>
      </c>
      <c r="G80" s="52" t="s">
        <v>65</v>
      </c>
      <c r="H80" s="41" t="s">
        <v>27</v>
      </c>
      <c r="I80" s="41" t="s">
        <v>795</v>
      </c>
      <c r="J80" s="52">
        <v>9</v>
      </c>
      <c r="K80" s="41" t="s">
        <v>895</v>
      </c>
      <c r="L80" s="42">
        <v>15</v>
      </c>
      <c r="M80" s="41" t="s">
        <v>34</v>
      </c>
      <c r="N80" s="93" t="s">
        <v>796</v>
      </c>
      <c r="O80" s="52" t="s">
        <v>457</v>
      </c>
      <c r="P80" s="41">
        <v>3413</v>
      </c>
    </row>
    <row r="81" spans="1:16" s="23" customFormat="1" ht="30.75" customHeight="1">
      <c r="A81" s="82">
        <v>69</v>
      </c>
      <c r="B81" s="41" t="s">
        <v>708</v>
      </c>
      <c r="C81" s="41" t="s">
        <v>229</v>
      </c>
      <c r="D81" s="41" t="s">
        <v>28</v>
      </c>
      <c r="E81" s="41" t="s">
        <v>835</v>
      </c>
      <c r="F81" s="90">
        <v>39749</v>
      </c>
      <c r="G81" s="52" t="s">
        <v>65</v>
      </c>
      <c r="H81" s="41" t="s">
        <v>27</v>
      </c>
      <c r="I81" s="41" t="s">
        <v>827</v>
      </c>
      <c r="J81" s="41">
        <v>9</v>
      </c>
      <c r="K81" s="41" t="s">
        <v>895</v>
      </c>
      <c r="L81" s="42">
        <v>15</v>
      </c>
      <c r="M81" s="41" t="s">
        <v>34</v>
      </c>
      <c r="N81" s="91" t="s">
        <v>828</v>
      </c>
      <c r="O81" s="41" t="s">
        <v>702</v>
      </c>
      <c r="P81" s="41">
        <v>3305</v>
      </c>
    </row>
    <row r="82" spans="1:16" s="23" customFormat="1" ht="30.75" customHeight="1">
      <c r="A82" s="82">
        <v>70</v>
      </c>
      <c r="B82" s="44" t="s">
        <v>695</v>
      </c>
      <c r="C82" s="44" t="s">
        <v>51</v>
      </c>
      <c r="D82" s="44" t="s">
        <v>119</v>
      </c>
      <c r="E82" s="41" t="s">
        <v>835</v>
      </c>
      <c r="F82" s="43">
        <v>39415</v>
      </c>
      <c r="G82" s="52" t="s">
        <v>65</v>
      </c>
      <c r="H82" s="41" t="s">
        <v>27</v>
      </c>
      <c r="I82" s="41" t="s">
        <v>825</v>
      </c>
      <c r="J82" s="52">
        <v>9</v>
      </c>
      <c r="K82" s="41" t="s">
        <v>895</v>
      </c>
      <c r="L82" s="42">
        <v>15</v>
      </c>
      <c r="M82" s="41" t="s">
        <v>34</v>
      </c>
      <c r="N82" s="41" t="s">
        <v>826</v>
      </c>
      <c r="O82" s="44" t="s">
        <v>694</v>
      </c>
      <c r="P82" s="41">
        <v>2306</v>
      </c>
    </row>
    <row r="83" spans="1:16" s="23" customFormat="1" ht="30.75" customHeight="1">
      <c r="A83" s="82">
        <v>71</v>
      </c>
      <c r="B83" s="52" t="s">
        <v>621</v>
      </c>
      <c r="C83" s="52" t="s">
        <v>622</v>
      </c>
      <c r="D83" s="52" t="s">
        <v>17</v>
      </c>
      <c r="E83" s="41" t="s">
        <v>836</v>
      </c>
      <c r="F83" s="51">
        <v>39612</v>
      </c>
      <c r="G83" s="52" t="s">
        <v>65</v>
      </c>
      <c r="H83" s="41" t="s">
        <v>27</v>
      </c>
      <c r="I83" s="41" t="s">
        <v>817</v>
      </c>
      <c r="J83" s="52">
        <v>9</v>
      </c>
      <c r="K83" s="41" t="s">
        <v>895</v>
      </c>
      <c r="L83" s="42">
        <v>14</v>
      </c>
      <c r="M83" s="41" t="s">
        <v>34</v>
      </c>
      <c r="N83" s="41" t="s">
        <v>818</v>
      </c>
      <c r="O83" s="52" t="s">
        <v>618</v>
      </c>
      <c r="P83" s="41">
        <v>5305</v>
      </c>
    </row>
    <row r="84" spans="1:16" s="23" customFormat="1" ht="30.75" customHeight="1">
      <c r="A84" s="82">
        <v>72</v>
      </c>
      <c r="B84" s="62" t="s">
        <v>417</v>
      </c>
      <c r="C84" s="62" t="s">
        <v>418</v>
      </c>
      <c r="D84" s="62" t="s">
        <v>419</v>
      </c>
      <c r="E84" s="41" t="s">
        <v>836</v>
      </c>
      <c r="F84" s="63">
        <v>39689</v>
      </c>
      <c r="G84" s="52" t="s">
        <v>65</v>
      </c>
      <c r="H84" s="41" t="s">
        <v>27</v>
      </c>
      <c r="I84" s="41" t="s">
        <v>787</v>
      </c>
      <c r="J84" s="64">
        <v>9</v>
      </c>
      <c r="K84" s="41" t="s">
        <v>895</v>
      </c>
      <c r="L84" s="42">
        <v>14</v>
      </c>
      <c r="M84" s="41" t="s">
        <v>34</v>
      </c>
      <c r="N84" s="87" t="s">
        <v>788</v>
      </c>
      <c r="O84" s="62" t="s">
        <v>420</v>
      </c>
      <c r="P84" s="41">
        <v>3815</v>
      </c>
    </row>
    <row r="85" spans="1:16" s="23" customFormat="1" ht="30.75" customHeight="1">
      <c r="A85" s="82">
        <v>73</v>
      </c>
      <c r="B85" s="52" t="s">
        <v>662</v>
      </c>
      <c r="C85" s="52" t="s">
        <v>115</v>
      </c>
      <c r="D85" s="52" t="s">
        <v>56</v>
      </c>
      <c r="E85" s="41" t="s">
        <v>835</v>
      </c>
      <c r="F85" s="51">
        <v>39738</v>
      </c>
      <c r="G85" s="52" t="s">
        <v>65</v>
      </c>
      <c r="H85" s="41" t="s">
        <v>27</v>
      </c>
      <c r="I85" s="41" t="s">
        <v>819</v>
      </c>
      <c r="J85" s="52">
        <v>9</v>
      </c>
      <c r="K85" s="41" t="s">
        <v>895</v>
      </c>
      <c r="L85" s="42">
        <v>14</v>
      </c>
      <c r="M85" s="41" t="s">
        <v>34</v>
      </c>
      <c r="N85" s="94" t="s">
        <v>820</v>
      </c>
      <c r="O85" s="53" t="s">
        <v>649</v>
      </c>
      <c r="P85" s="41">
        <v>2711</v>
      </c>
    </row>
    <row r="86" spans="1:16" s="23" customFormat="1" ht="30.75" customHeight="1">
      <c r="A86" s="82">
        <v>74</v>
      </c>
      <c r="B86" s="52" t="s">
        <v>234</v>
      </c>
      <c r="C86" s="52" t="s">
        <v>82</v>
      </c>
      <c r="D86" s="52" t="s">
        <v>92</v>
      </c>
      <c r="E86" s="41" t="s">
        <v>835</v>
      </c>
      <c r="F86" s="51">
        <v>39358</v>
      </c>
      <c r="G86" s="52" t="s">
        <v>65</v>
      </c>
      <c r="H86" s="41" t="s">
        <v>27</v>
      </c>
      <c r="I86" s="41" t="s">
        <v>817</v>
      </c>
      <c r="J86" s="52">
        <v>9</v>
      </c>
      <c r="K86" s="41" t="s">
        <v>895</v>
      </c>
      <c r="L86" s="42">
        <v>13</v>
      </c>
      <c r="M86" s="41" t="s">
        <v>34</v>
      </c>
      <c r="N86" s="41" t="s">
        <v>818</v>
      </c>
      <c r="O86" s="52" t="s">
        <v>195</v>
      </c>
      <c r="P86" s="41">
        <v>5320</v>
      </c>
    </row>
    <row r="87" spans="1:16" s="23" customFormat="1" ht="30.75" customHeight="1">
      <c r="A87" s="82">
        <v>75</v>
      </c>
      <c r="B87" s="52" t="s">
        <v>839</v>
      </c>
      <c r="C87" s="52" t="s">
        <v>839</v>
      </c>
      <c r="D87" s="52" t="s">
        <v>839</v>
      </c>
      <c r="E87" s="41"/>
      <c r="F87" s="51">
        <v>39500</v>
      </c>
      <c r="G87" s="52" t="s">
        <v>65</v>
      </c>
      <c r="H87" s="41" t="s">
        <v>27</v>
      </c>
      <c r="I87" s="41" t="s">
        <v>795</v>
      </c>
      <c r="J87" s="52">
        <v>9</v>
      </c>
      <c r="K87" s="41" t="s">
        <v>895</v>
      </c>
      <c r="L87" s="42">
        <v>13</v>
      </c>
      <c r="M87" s="41" t="s">
        <v>34</v>
      </c>
      <c r="N87" s="87" t="s">
        <v>796</v>
      </c>
      <c r="O87" s="52" t="s">
        <v>457</v>
      </c>
      <c r="P87" s="41">
        <v>3411</v>
      </c>
    </row>
    <row r="88" spans="1:16" s="23" customFormat="1" ht="30.75" customHeight="1">
      <c r="A88" s="82">
        <v>76</v>
      </c>
      <c r="B88" s="41" t="s">
        <v>224</v>
      </c>
      <c r="C88" s="41" t="s">
        <v>67</v>
      </c>
      <c r="D88" s="41" t="s">
        <v>50</v>
      </c>
      <c r="E88" s="41" t="s">
        <v>836</v>
      </c>
      <c r="F88" s="90">
        <v>39689</v>
      </c>
      <c r="G88" s="52" t="s">
        <v>65</v>
      </c>
      <c r="H88" s="41" t="s">
        <v>27</v>
      </c>
      <c r="I88" s="41" t="s">
        <v>827</v>
      </c>
      <c r="J88" s="41">
        <v>9</v>
      </c>
      <c r="K88" s="41" t="s">
        <v>895</v>
      </c>
      <c r="L88" s="42">
        <v>13</v>
      </c>
      <c r="M88" s="41" t="s">
        <v>34</v>
      </c>
      <c r="N88" s="41" t="s">
        <v>828</v>
      </c>
      <c r="O88" s="41" t="s">
        <v>714</v>
      </c>
      <c r="P88" s="41">
        <v>3310</v>
      </c>
    </row>
    <row r="89" spans="1:16" s="23" customFormat="1" ht="30.75" customHeight="1">
      <c r="A89" s="82">
        <v>77</v>
      </c>
      <c r="B89" s="52" t="s">
        <v>397</v>
      </c>
      <c r="C89" s="52" t="s">
        <v>104</v>
      </c>
      <c r="D89" s="52" t="s">
        <v>39</v>
      </c>
      <c r="E89" s="41" t="s">
        <v>836</v>
      </c>
      <c r="F89" s="51">
        <v>39422</v>
      </c>
      <c r="G89" s="52" t="s">
        <v>65</v>
      </c>
      <c r="H89" s="41" t="s">
        <v>27</v>
      </c>
      <c r="I89" s="41" t="s">
        <v>785</v>
      </c>
      <c r="J89" s="52">
        <v>9</v>
      </c>
      <c r="K89" s="41" t="s">
        <v>895</v>
      </c>
      <c r="L89" s="42">
        <v>12</v>
      </c>
      <c r="M89" s="41" t="s">
        <v>34</v>
      </c>
      <c r="N89" s="87" t="s">
        <v>786</v>
      </c>
      <c r="O89" s="52" t="s">
        <v>208</v>
      </c>
      <c r="P89" s="41">
        <v>4208</v>
      </c>
    </row>
    <row r="90" spans="1:16" s="23" customFormat="1" ht="30.75" customHeight="1">
      <c r="A90" s="82">
        <v>78</v>
      </c>
      <c r="B90" s="62" t="s">
        <v>421</v>
      </c>
      <c r="C90" s="62" t="s">
        <v>76</v>
      </c>
      <c r="D90" s="62" t="s">
        <v>75</v>
      </c>
      <c r="E90" s="41" t="s">
        <v>836</v>
      </c>
      <c r="F90" s="63">
        <v>39614</v>
      </c>
      <c r="G90" s="52" t="s">
        <v>65</v>
      </c>
      <c r="H90" s="41" t="s">
        <v>27</v>
      </c>
      <c r="I90" s="41" t="s">
        <v>787</v>
      </c>
      <c r="J90" s="64">
        <v>9</v>
      </c>
      <c r="K90" s="41" t="s">
        <v>895</v>
      </c>
      <c r="L90" s="42">
        <v>12</v>
      </c>
      <c r="M90" s="41" t="s">
        <v>34</v>
      </c>
      <c r="N90" s="87" t="s">
        <v>788</v>
      </c>
      <c r="O90" s="62" t="s">
        <v>420</v>
      </c>
      <c r="P90" s="41">
        <v>3801</v>
      </c>
    </row>
    <row r="91" spans="1:16" s="23" customFormat="1" ht="30.75" customHeight="1">
      <c r="A91" s="82">
        <v>79</v>
      </c>
      <c r="B91" s="52" t="s">
        <v>565</v>
      </c>
      <c r="C91" s="52" t="s">
        <v>80</v>
      </c>
      <c r="D91" s="52" t="s">
        <v>56</v>
      </c>
      <c r="E91" s="41" t="s">
        <v>835</v>
      </c>
      <c r="F91" s="43">
        <v>39642</v>
      </c>
      <c r="G91" s="52" t="s">
        <v>65</v>
      </c>
      <c r="H91" s="41" t="s">
        <v>27</v>
      </c>
      <c r="I91" s="41" t="s">
        <v>811</v>
      </c>
      <c r="J91" s="52">
        <v>9</v>
      </c>
      <c r="K91" s="41" t="s">
        <v>895</v>
      </c>
      <c r="L91" s="42">
        <v>12</v>
      </c>
      <c r="M91" s="41" t="s">
        <v>34</v>
      </c>
      <c r="N91" s="41" t="s">
        <v>812</v>
      </c>
      <c r="O91" s="52" t="s">
        <v>556</v>
      </c>
      <c r="P91" s="41">
        <v>2112</v>
      </c>
    </row>
    <row r="92" spans="1:16" s="23" customFormat="1" ht="30.75" customHeight="1">
      <c r="A92" s="82">
        <v>80</v>
      </c>
      <c r="B92" s="52" t="s">
        <v>242</v>
      </c>
      <c r="C92" s="52" t="s">
        <v>41</v>
      </c>
      <c r="D92" s="52" t="s">
        <v>30</v>
      </c>
      <c r="E92" s="41" t="s">
        <v>836</v>
      </c>
      <c r="F92" s="51">
        <v>39602</v>
      </c>
      <c r="G92" s="52" t="s">
        <v>65</v>
      </c>
      <c r="H92" s="41" t="s">
        <v>27</v>
      </c>
      <c r="I92" s="41" t="s">
        <v>759</v>
      </c>
      <c r="J92" s="70">
        <v>9</v>
      </c>
      <c r="K92" s="41" t="s">
        <v>895</v>
      </c>
      <c r="L92" s="42">
        <v>11</v>
      </c>
      <c r="M92" s="41" t="s">
        <v>34</v>
      </c>
      <c r="N92" s="87" t="s">
        <v>760</v>
      </c>
      <c r="O92" s="52" t="s">
        <v>235</v>
      </c>
      <c r="P92" s="41">
        <v>4705</v>
      </c>
    </row>
    <row r="93" spans="1:16" s="23" customFormat="1" ht="30.75" customHeight="1">
      <c r="A93" s="82">
        <v>81</v>
      </c>
      <c r="B93" s="52" t="s">
        <v>842</v>
      </c>
      <c r="C93" s="52" t="s">
        <v>842</v>
      </c>
      <c r="D93" s="52" t="s">
        <v>842</v>
      </c>
      <c r="E93" s="41"/>
      <c r="F93" s="51">
        <v>39734</v>
      </c>
      <c r="G93" s="52" t="s">
        <v>65</v>
      </c>
      <c r="H93" s="41" t="s">
        <v>27</v>
      </c>
      <c r="I93" s="41" t="s">
        <v>795</v>
      </c>
      <c r="J93" s="52">
        <v>9</v>
      </c>
      <c r="K93" s="41" t="s">
        <v>895</v>
      </c>
      <c r="L93" s="42">
        <v>11</v>
      </c>
      <c r="M93" s="41" t="s">
        <v>34</v>
      </c>
      <c r="N93" s="87" t="s">
        <v>796</v>
      </c>
      <c r="O93" s="52" t="s">
        <v>457</v>
      </c>
      <c r="P93" s="41">
        <v>3408</v>
      </c>
    </row>
    <row r="94" spans="1:16" s="23" customFormat="1" ht="30.75" customHeight="1">
      <c r="A94" s="82">
        <v>82</v>
      </c>
      <c r="B94" s="55" t="s">
        <v>490</v>
      </c>
      <c r="C94" s="55" t="s">
        <v>374</v>
      </c>
      <c r="D94" s="55" t="s">
        <v>68</v>
      </c>
      <c r="E94" s="41" t="s">
        <v>835</v>
      </c>
      <c r="F94" s="56">
        <v>39430</v>
      </c>
      <c r="G94" s="52" t="s">
        <v>65</v>
      </c>
      <c r="H94" s="41" t="s">
        <v>27</v>
      </c>
      <c r="I94" s="41" t="s">
        <v>803</v>
      </c>
      <c r="J94" s="52">
        <v>9</v>
      </c>
      <c r="K94" s="41" t="s">
        <v>895</v>
      </c>
      <c r="L94" s="42">
        <v>11</v>
      </c>
      <c r="M94" s="41" t="s">
        <v>34</v>
      </c>
      <c r="N94" s="87" t="s">
        <v>804</v>
      </c>
      <c r="O94" s="52" t="s">
        <v>183</v>
      </c>
      <c r="P94" s="41">
        <v>2906</v>
      </c>
    </row>
    <row r="95" spans="1:16" s="23" customFormat="1" ht="30.75" customHeight="1">
      <c r="A95" s="82">
        <v>83</v>
      </c>
      <c r="B95" s="52" t="s">
        <v>555</v>
      </c>
      <c r="C95" s="52" t="s">
        <v>73</v>
      </c>
      <c r="D95" s="52" t="s">
        <v>136</v>
      </c>
      <c r="E95" s="41" t="s">
        <v>836</v>
      </c>
      <c r="F95" s="43">
        <v>39655</v>
      </c>
      <c r="G95" s="52" t="s">
        <v>65</v>
      </c>
      <c r="H95" s="41" t="s">
        <v>27</v>
      </c>
      <c r="I95" s="41" t="s">
        <v>811</v>
      </c>
      <c r="J95" s="52">
        <v>9</v>
      </c>
      <c r="K95" s="41" t="s">
        <v>895</v>
      </c>
      <c r="L95" s="42">
        <v>10</v>
      </c>
      <c r="M95" s="41" t="s">
        <v>34</v>
      </c>
      <c r="N95" s="41" t="s">
        <v>812</v>
      </c>
      <c r="O95" s="52" t="s">
        <v>556</v>
      </c>
      <c r="P95" s="41">
        <v>2105</v>
      </c>
    </row>
    <row r="96" spans="1:16" s="23" customFormat="1" ht="30.75" customHeight="1">
      <c r="A96" s="82">
        <v>84</v>
      </c>
      <c r="B96" s="52" t="s">
        <v>838</v>
      </c>
      <c r="C96" s="52" t="s">
        <v>838</v>
      </c>
      <c r="D96" s="52" t="s">
        <v>838</v>
      </c>
      <c r="E96" s="41"/>
      <c r="F96" s="51">
        <v>39831</v>
      </c>
      <c r="G96" s="52" t="s">
        <v>65</v>
      </c>
      <c r="H96" s="41" t="s">
        <v>27</v>
      </c>
      <c r="I96" s="41" t="s">
        <v>795</v>
      </c>
      <c r="J96" s="52">
        <v>9</v>
      </c>
      <c r="K96" s="41" t="s">
        <v>895</v>
      </c>
      <c r="L96" s="42">
        <v>9</v>
      </c>
      <c r="M96" s="41" t="s">
        <v>34</v>
      </c>
      <c r="N96" s="87" t="s">
        <v>796</v>
      </c>
      <c r="O96" s="52" t="s">
        <v>457</v>
      </c>
      <c r="P96" s="41">
        <v>3412</v>
      </c>
    </row>
    <row r="97" spans="1:16" s="23" customFormat="1" ht="30.75" customHeight="1">
      <c r="A97" s="82">
        <v>85</v>
      </c>
      <c r="B97" s="52" t="s">
        <v>631</v>
      </c>
      <c r="C97" s="52" t="s">
        <v>308</v>
      </c>
      <c r="D97" s="52" t="s">
        <v>56</v>
      </c>
      <c r="E97" s="41" t="s">
        <v>835</v>
      </c>
      <c r="F97" s="51">
        <v>39475</v>
      </c>
      <c r="G97" s="52" t="s">
        <v>65</v>
      </c>
      <c r="H97" s="41" t="s">
        <v>27</v>
      </c>
      <c r="I97" s="41" t="s">
        <v>817</v>
      </c>
      <c r="J97" s="52">
        <v>9</v>
      </c>
      <c r="K97" s="41" t="s">
        <v>895</v>
      </c>
      <c r="L97" s="42">
        <v>8</v>
      </c>
      <c r="M97" s="41" t="s">
        <v>34</v>
      </c>
      <c r="N97" s="41" t="s">
        <v>818</v>
      </c>
      <c r="O97" s="52" t="s">
        <v>618</v>
      </c>
      <c r="P97" s="41">
        <v>5316</v>
      </c>
    </row>
    <row r="98" spans="1:16" s="23" customFormat="1" ht="30.75" customHeight="1">
      <c r="A98" s="82">
        <v>86</v>
      </c>
      <c r="B98" s="52" t="s">
        <v>237</v>
      </c>
      <c r="C98" s="52" t="s">
        <v>140</v>
      </c>
      <c r="D98" s="52" t="s">
        <v>238</v>
      </c>
      <c r="E98" s="41" t="s">
        <v>836</v>
      </c>
      <c r="F98" s="51">
        <v>39652</v>
      </c>
      <c r="G98" s="52" t="s">
        <v>65</v>
      </c>
      <c r="H98" s="41" t="s">
        <v>27</v>
      </c>
      <c r="I98" s="41" t="s">
        <v>759</v>
      </c>
      <c r="J98" s="70">
        <v>9</v>
      </c>
      <c r="K98" s="41" t="s">
        <v>895</v>
      </c>
      <c r="L98" s="42">
        <v>8</v>
      </c>
      <c r="M98" s="41" t="s">
        <v>34</v>
      </c>
      <c r="N98" s="93" t="s">
        <v>760</v>
      </c>
      <c r="O98" s="52" t="s">
        <v>235</v>
      </c>
      <c r="P98" s="41">
        <v>4703</v>
      </c>
    </row>
    <row r="99" spans="1:16" s="23" customFormat="1" ht="30.75" customHeight="1">
      <c r="A99" s="82">
        <v>87</v>
      </c>
      <c r="B99" s="41" t="s">
        <v>724</v>
      </c>
      <c r="C99" s="41" t="s">
        <v>51</v>
      </c>
      <c r="D99" s="41" t="s">
        <v>119</v>
      </c>
      <c r="E99" s="41" t="s">
        <v>835</v>
      </c>
      <c r="F99" s="90">
        <v>39593</v>
      </c>
      <c r="G99" s="52" t="s">
        <v>65</v>
      </c>
      <c r="H99" s="41" t="s">
        <v>27</v>
      </c>
      <c r="I99" s="41" t="s">
        <v>827</v>
      </c>
      <c r="J99" s="41">
        <v>9</v>
      </c>
      <c r="K99" s="41" t="s">
        <v>895</v>
      </c>
      <c r="L99" s="42">
        <v>8</v>
      </c>
      <c r="M99" s="41" t="s">
        <v>34</v>
      </c>
      <c r="N99" s="91" t="s">
        <v>828</v>
      </c>
      <c r="O99" s="41" t="s">
        <v>714</v>
      </c>
      <c r="P99" s="41">
        <v>3312</v>
      </c>
    </row>
    <row r="100" spans="1:16" s="23" customFormat="1" ht="30.75" customHeight="1">
      <c r="A100" s="82">
        <v>88</v>
      </c>
      <c r="B100" s="52" t="s">
        <v>633</v>
      </c>
      <c r="C100" s="52" t="s">
        <v>37</v>
      </c>
      <c r="D100" s="52" t="s">
        <v>118</v>
      </c>
      <c r="E100" s="41" t="s">
        <v>835</v>
      </c>
      <c r="F100" s="51">
        <v>39359</v>
      </c>
      <c r="G100" s="52" t="s">
        <v>65</v>
      </c>
      <c r="H100" s="41" t="s">
        <v>27</v>
      </c>
      <c r="I100" s="41" t="s">
        <v>817</v>
      </c>
      <c r="J100" s="52">
        <v>9</v>
      </c>
      <c r="K100" s="41" t="s">
        <v>895</v>
      </c>
      <c r="L100" s="42">
        <v>7</v>
      </c>
      <c r="M100" s="41" t="s">
        <v>34</v>
      </c>
      <c r="N100" s="91" t="s">
        <v>818</v>
      </c>
      <c r="O100" s="52" t="s">
        <v>618</v>
      </c>
      <c r="P100" s="41">
        <v>5321</v>
      </c>
    </row>
    <row r="101" spans="1:16" s="23" customFormat="1" ht="30.75" customHeight="1">
      <c r="A101" s="82">
        <v>89</v>
      </c>
      <c r="B101" s="55" t="s">
        <v>492</v>
      </c>
      <c r="C101" s="55" t="s">
        <v>371</v>
      </c>
      <c r="D101" s="55" t="s">
        <v>55</v>
      </c>
      <c r="E101" s="41" t="s">
        <v>835</v>
      </c>
      <c r="F101" s="56">
        <v>39588</v>
      </c>
      <c r="G101" s="52" t="s">
        <v>65</v>
      </c>
      <c r="H101" s="41" t="s">
        <v>27</v>
      </c>
      <c r="I101" s="41" t="s">
        <v>803</v>
      </c>
      <c r="J101" s="52">
        <v>9</v>
      </c>
      <c r="K101" s="41" t="s">
        <v>895</v>
      </c>
      <c r="L101" s="42">
        <v>7</v>
      </c>
      <c r="M101" s="41" t="s">
        <v>34</v>
      </c>
      <c r="N101" s="93" t="s">
        <v>804</v>
      </c>
      <c r="O101" s="52" t="s">
        <v>183</v>
      </c>
      <c r="P101" s="41">
        <v>2908</v>
      </c>
    </row>
    <row r="102" spans="1:16" s="23" customFormat="1" ht="30.75" customHeight="1">
      <c r="A102" s="82">
        <v>90</v>
      </c>
      <c r="B102" s="52" t="s">
        <v>663</v>
      </c>
      <c r="C102" s="52" t="s">
        <v>167</v>
      </c>
      <c r="D102" s="52" t="s">
        <v>42</v>
      </c>
      <c r="E102" s="41" t="s">
        <v>836</v>
      </c>
      <c r="F102" s="51">
        <v>39573</v>
      </c>
      <c r="G102" s="52" t="s">
        <v>65</v>
      </c>
      <c r="H102" s="41" t="s">
        <v>27</v>
      </c>
      <c r="I102" s="41" t="s">
        <v>819</v>
      </c>
      <c r="J102" s="52">
        <v>9</v>
      </c>
      <c r="K102" s="41" t="s">
        <v>895</v>
      </c>
      <c r="L102" s="42">
        <v>7</v>
      </c>
      <c r="M102" s="41" t="s">
        <v>34</v>
      </c>
      <c r="N102" s="92" t="s">
        <v>820</v>
      </c>
      <c r="O102" s="53" t="s">
        <v>649</v>
      </c>
      <c r="P102" s="41">
        <v>2712</v>
      </c>
    </row>
    <row r="103" spans="1:16" s="23" customFormat="1" ht="30.75" customHeight="1">
      <c r="A103" s="82">
        <v>91</v>
      </c>
      <c r="B103" s="44" t="s">
        <v>696</v>
      </c>
      <c r="C103" s="44" t="s">
        <v>78</v>
      </c>
      <c r="D103" s="44" t="s">
        <v>50</v>
      </c>
      <c r="E103" s="41" t="s">
        <v>835</v>
      </c>
      <c r="F103" s="43">
        <v>39658</v>
      </c>
      <c r="G103" s="52" t="s">
        <v>65</v>
      </c>
      <c r="H103" s="41" t="s">
        <v>27</v>
      </c>
      <c r="I103" s="41" t="s">
        <v>825</v>
      </c>
      <c r="J103" s="52">
        <v>9</v>
      </c>
      <c r="K103" s="41" t="s">
        <v>895</v>
      </c>
      <c r="L103" s="42">
        <v>7</v>
      </c>
      <c r="M103" s="41" t="s">
        <v>34</v>
      </c>
      <c r="N103" s="91" t="s">
        <v>826</v>
      </c>
      <c r="O103" s="44" t="s">
        <v>694</v>
      </c>
      <c r="P103" s="41">
        <v>2307</v>
      </c>
    </row>
    <row r="104" spans="1:16" s="23" customFormat="1" ht="30.75" customHeight="1">
      <c r="A104" s="82">
        <v>92</v>
      </c>
      <c r="B104" s="52" t="s">
        <v>742</v>
      </c>
      <c r="C104" s="52" t="s">
        <v>80</v>
      </c>
      <c r="D104" s="52" t="s">
        <v>86</v>
      </c>
      <c r="E104" s="41" t="s">
        <v>835</v>
      </c>
      <c r="F104" s="51">
        <v>39440</v>
      </c>
      <c r="G104" s="52" t="s">
        <v>65</v>
      </c>
      <c r="H104" s="52" t="s">
        <v>27</v>
      </c>
      <c r="I104" s="41" t="s">
        <v>833</v>
      </c>
      <c r="J104" s="52">
        <v>9</v>
      </c>
      <c r="K104" s="41" t="s">
        <v>895</v>
      </c>
      <c r="L104" s="42">
        <v>5</v>
      </c>
      <c r="M104" s="41" t="s">
        <v>34</v>
      </c>
      <c r="N104" s="91" t="s">
        <v>834</v>
      </c>
      <c r="O104" s="52" t="s">
        <v>756</v>
      </c>
      <c r="P104" s="41">
        <v>5510</v>
      </c>
    </row>
    <row r="105" spans="1:16" s="23" customFormat="1" ht="30.75" customHeight="1">
      <c r="A105" s="82">
        <v>93</v>
      </c>
      <c r="B105" s="52" t="s">
        <v>462</v>
      </c>
      <c r="C105" s="52" t="s">
        <v>114</v>
      </c>
      <c r="D105" s="52" t="s">
        <v>118</v>
      </c>
      <c r="E105" s="41" t="s">
        <v>835</v>
      </c>
      <c r="F105" s="51">
        <v>39800</v>
      </c>
      <c r="G105" s="52" t="s">
        <v>65</v>
      </c>
      <c r="H105" s="41" t="s">
        <v>27</v>
      </c>
      <c r="I105" s="41" t="s">
        <v>799</v>
      </c>
      <c r="J105" s="52">
        <v>9</v>
      </c>
      <c r="K105" s="41" t="s">
        <v>895</v>
      </c>
      <c r="L105" s="42">
        <v>5</v>
      </c>
      <c r="M105" s="41" t="s">
        <v>34</v>
      </c>
      <c r="N105" s="91" t="s">
        <v>800</v>
      </c>
      <c r="O105" s="75" t="s">
        <v>475</v>
      </c>
      <c r="P105" s="41">
        <v>3106</v>
      </c>
    </row>
    <row r="106" spans="1:16" s="23" customFormat="1" ht="30.75" customHeight="1">
      <c r="A106" s="82">
        <v>94</v>
      </c>
      <c r="B106" s="52" t="s">
        <v>740</v>
      </c>
      <c r="C106" s="52" t="s">
        <v>110</v>
      </c>
      <c r="D106" s="52" t="s">
        <v>42</v>
      </c>
      <c r="E106" s="41" t="s">
        <v>836</v>
      </c>
      <c r="F106" s="51">
        <v>39587</v>
      </c>
      <c r="G106" s="52" t="s">
        <v>65</v>
      </c>
      <c r="H106" s="52" t="s">
        <v>27</v>
      </c>
      <c r="I106" s="41" t="s">
        <v>833</v>
      </c>
      <c r="J106" s="52">
        <v>9</v>
      </c>
      <c r="K106" s="41" t="s">
        <v>895</v>
      </c>
      <c r="L106" s="42">
        <v>4</v>
      </c>
      <c r="M106" s="41" t="s">
        <v>34</v>
      </c>
      <c r="N106" s="91" t="s">
        <v>834</v>
      </c>
      <c r="O106" s="52" t="s">
        <v>756</v>
      </c>
      <c r="P106" s="41">
        <v>5507</v>
      </c>
    </row>
    <row r="107" spans="1:16" s="23" customFormat="1" ht="30.75" customHeight="1">
      <c r="A107" s="82">
        <v>95</v>
      </c>
      <c r="B107" s="52" t="s">
        <v>599</v>
      </c>
      <c r="C107" s="52" t="s">
        <v>600</v>
      </c>
      <c r="D107" s="52" t="s">
        <v>601</v>
      </c>
      <c r="E107" s="41" t="s">
        <v>836</v>
      </c>
      <c r="F107" s="51">
        <v>39669</v>
      </c>
      <c r="G107" s="52" t="s">
        <v>482</v>
      </c>
      <c r="H107" s="41" t="s">
        <v>27</v>
      </c>
      <c r="I107" s="41" t="s">
        <v>815</v>
      </c>
      <c r="J107" s="52">
        <v>9</v>
      </c>
      <c r="K107" s="41" t="s">
        <v>895</v>
      </c>
      <c r="L107" s="42">
        <v>4</v>
      </c>
      <c r="M107" s="41" t="s">
        <v>34</v>
      </c>
      <c r="N107" s="93" t="s">
        <v>816</v>
      </c>
      <c r="O107" s="52" t="s">
        <v>191</v>
      </c>
      <c r="P107" s="41">
        <v>5412</v>
      </c>
    </row>
    <row r="108" spans="1:16" s="23" customFormat="1" ht="30.75" customHeight="1">
      <c r="A108" s="82">
        <v>96</v>
      </c>
      <c r="B108" s="55" t="s">
        <v>324</v>
      </c>
      <c r="C108" s="55" t="s">
        <v>15</v>
      </c>
      <c r="D108" s="55" t="s">
        <v>325</v>
      </c>
      <c r="E108" s="41" t="s">
        <v>836</v>
      </c>
      <c r="F108" s="56">
        <v>39616</v>
      </c>
      <c r="G108" s="52" t="s">
        <v>65</v>
      </c>
      <c r="H108" s="41" t="s">
        <v>27</v>
      </c>
      <c r="I108" s="41" t="s">
        <v>775</v>
      </c>
      <c r="J108" s="52">
        <v>9</v>
      </c>
      <c r="K108" s="41" t="s">
        <v>895</v>
      </c>
      <c r="L108" s="42">
        <v>4</v>
      </c>
      <c r="M108" s="41" t="s">
        <v>34</v>
      </c>
      <c r="N108" s="93" t="s">
        <v>776</v>
      </c>
      <c r="O108" s="55" t="s">
        <v>326</v>
      </c>
      <c r="P108" s="41">
        <v>4108</v>
      </c>
    </row>
    <row r="109" spans="1:16" s="23" customFormat="1" ht="30.75" customHeight="1">
      <c r="A109" s="82">
        <v>97</v>
      </c>
      <c r="B109" s="52" t="s">
        <v>239</v>
      </c>
      <c r="C109" s="52" t="s">
        <v>240</v>
      </c>
      <c r="D109" s="52" t="s">
        <v>241</v>
      </c>
      <c r="E109" s="41" t="s">
        <v>836</v>
      </c>
      <c r="F109" s="51">
        <v>39584</v>
      </c>
      <c r="G109" s="52" t="s">
        <v>65</v>
      </c>
      <c r="H109" s="41" t="s">
        <v>27</v>
      </c>
      <c r="I109" s="41" t="s">
        <v>759</v>
      </c>
      <c r="J109" s="70">
        <v>9</v>
      </c>
      <c r="K109" s="41" t="s">
        <v>895</v>
      </c>
      <c r="L109" s="42">
        <v>2</v>
      </c>
      <c r="M109" s="41" t="s">
        <v>34</v>
      </c>
      <c r="N109" s="93" t="s">
        <v>760</v>
      </c>
      <c r="O109" s="52" t="s">
        <v>235</v>
      </c>
      <c r="P109" s="41">
        <v>4704</v>
      </c>
    </row>
    <row r="110" spans="1:16" s="23" customFormat="1" ht="30.75" customHeight="1">
      <c r="A110" s="82">
        <v>98</v>
      </c>
      <c r="B110" s="44" t="s">
        <v>367</v>
      </c>
      <c r="C110" s="44" t="s">
        <v>102</v>
      </c>
      <c r="D110" s="44" t="s">
        <v>316</v>
      </c>
      <c r="E110" s="41" t="s">
        <v>836</v>
      </c>
      <c r="F110" s="43">
        <v>39440</v>
      </c>
      <c r="G110" s="52" t="s">
        <v>65</v>
      </c>
      <c r="H110" s="41" t="s">
        <v>27</v>
      </c>
      <c r="I110" s="41" t="s">
        <v>781</v>
      </c>
      <c r="J110" s="52">
        <v>9</v>
      </c>
      <c r="K110" s="41" t="s">
        <v>895</v>
      </c>
      <c r="L110" s="42">
        <v>2</v>
      </c>
      <c r="M110" s="41" t="s">
        <v>34</v>
      </c>
      <c r="N110" s="93" t="s">
        <v>782</v>
      </c>
      <c r="O110" s="52" t="s">
        <v>363</v>
      </c>
      <c r="P110" s="41">
        <v>4409</v>
      </c>
    </row>
    <row r="111" spans="1:14" s="30" customFormat="1" ht="19.5" customHeight="1">
      <c r="A111" s="26" t="s">
        <v>9</v>
      </c>
      <c r="B111" s="18"/>
      <c r="C111" s="17"/>
      <c r="D111" s="7"/>
      <c r="E111" s="7"/>
      <c r="F111" s="31"/>
      <c r="G111" s="7"/>
      <c r="H111" s="7"/>
      <c r="I111" s="6"/>
      <c r="J111" s="7"/>
      <c r="K111" s="8"/>
      <c r="L111" s="12"/>
      <c r="M111" s="31"/>
      <c r="N111" s="31"/>
    </row>
    <row r="112" spans="1:14" s="30" customFormat="1" ht="16.5" customHeight="1">
      <c r="A112" s="32" t="s">
        <v>16</v>
      </c>
      <c r="B112" s="14"/>
      <c r="C112" s="14"/>
      <c r="D112" s="15"/>
      <c r="E112" s="15"/>
      <c r="F112" s="15"/>
      <c r="G112" s="15"/>
      <c r="H112" s="15"/>
      <c r="I112" s="99" t="s">
        <v>855</v>
      </c>
      <c r="J112" s="7"/>
      <c r="K112" s="8"/>
      <c r="L112" s="12"/>
      <c r="M112" s="31"/>
      <c r="N112" s="31"/>
    </row>
    <row r="113" spans="1:14" s="30" customFormat="1" ht="16.5" customHeight="1">
      <c r="A113" s="32"/>
      <c r="B113" s="14"/>
      <c r="C113" s="14"/>
      <c r="D113" s="15"/>
      <c r="E113" s="15"/>
      <c r="F113" s="15"/>
      <c r="G113" s="15"/>
      <c r="H113" s="15"/>
      <c r="I113" s="99" t="s">
        <v>857</v>
      </c>
      <c r="J113" s="7"/>
      <c r="K113" s="8"/>
      <c r="L113" s="12"/>
      <c r="M113" s="31"/>
      <c r="N113" s="31"/>
    </row>
    <row r="114" spans="1:14" s="30" customFormat="1" ht="16.5" customHeight="1">
      <c r="A114" s="32"/>
      <c r="B114" s="14"/>
      <c r="C114" s="14"/>
      <c r="D114" s="15"/>
      <c r="E114" s="15"/>
      <c r="F114" s="15"/>
      <c r="G114" s="15"/>
      <c r="H114" s="15"/>
      <c r="I114" s="99" t="s">
        <v>861</v>
      </c>
      <c r="J114" s="7"/>
      <c r="K114" s="8"/>
      <c r="L114" s="12"/>
      <c r="M114" s="31"/>
      <c r="N114" s="31"/>
    </row>
    <row r="115" spans="1:14" s="30" customFormat="1" ht="16.5" customHeight="1">
      <c r="A115" s="32"/>
      <c r="B115" s="14"/>
      <c r="C115" s="14"/>
      <c r="D115" s="15"/>
      <c r="E115" s="15"/>
      <c r="F115" s="15"/>
      <c r="G115" s="15"/>
      <c r="H115" s="15"/>
      <c r="I115" s="99" t="s">
        <v>864</v>
      </c>
      <c r="J115" s="7"/>
      <c r="K115" s="8"/>
      <c r="L115" s="12"/>
      <c r="M115" s="31"/>
      <c r="N115" s="31"/>
    </row>
    <row r="116" spans="1:14" s="30" customFormat="1" ht="16.5" customHeight="1">
      <c r="A116" s="32"/>
      <c r="B116" s="14"/>
      <c r="C116" s="14"/>
      <c r="D116" s="15"/>
      <c r="E116" s="15"/>
      <c r="F116" s="15"/>
      <c r="G116" s="15"/>
      <c r="H116" s="15"/>
      <c r="I116" s="99" t="s">
        <v>867</v>
      </c>
      <c r="J116" s="7"/>
      <c r="K116" s="8"/>
      <c r="L116" s="12"/>
      <c r="M116" s="31"/>
      <c r="N116" s="31"/>
    </row>
    <row r="117" spans="1:14" s="30" customFormat="1" ht="16.5" customHeight="1">
      <c r="A117" s="32"/>
      <c r="B117" s="14"/>
      <c r="C117" s="14"/>
      <c r="D117" s="15"/>
      <c r="E117" s="15"/>
      <c r="F117" s="15"/>
      <c r="G117" s="15"/>
      <c r="H117" s="15"/>
      <c r="I117" s="99" t="s">
        <v>871</v>
      </c>
      <c r="J117" s="7"/>
      <c r="K117" s="8"/>
      <c r="L117" s="12"/>
      <c r="M117" s="31"/>
      <c r="N117" s="31"/>
    </row>
    <row r="118" spans="1:14" s="30" customFormat="1" ht="16.5" customHeight="1">
      <c r="A118" s="32"/>
      <c r="B118" s="14"/>
      <c r="C118" s="14"/>
      <c r="D118" s="15"/>
      <c r="E118" s="15"/>
      <c r="F118" s="15"/>
      <c r="G118" s="15"/>
      <c r="H118" s="15"/>
      <c r="I118" s="99" t="s">
        <v>872</v>
      </c>
      <c r="J118" s="7"/>
      <c r="K118" s="8"/>
      <c r="L118" s="12"/>
      <c r="M118" s="31"/>
      <c r="N118" s="31"/>
    </row>
    <row r="119" spans="1:14" s="30" customFormat="1" ht="16.5" customHeight="1">
      <c r="A119" s="32"/>
      <c r="B119" s="14"/>
      <c r="C119" s="14"/>
      <c r="D119" s="15"/>
      <c r="E119" s="15"/>
      <c r="F119" s="15"/>
      <c r="G119" s="15"/>
      <c r="H119" s="15"/>
      <c r="I119" s="99" t="s">
        <v>875</v>
      </c>
      <c r="J119" s="7"/>
      <c r="K119" s="8"/>
      <c r="L119" s="12"/>
      <c r="M119" s="31"/>
      <c r="N119" s="31"/>
    </row>
    <row r="120" spans="1:14" s="30" customFormat="1" ht="16.5" customHeight="1">
      <c r="A120" s="32"/>
      <c r="B120" s="14"/>
      <c r="C120" s="14"/>
      <c r="D120" s="15"/>
      <c r="E120" s="15"/>
      <c r="F120" s="15"/>
      <c r="G120" s="15"/>
      <c r="H120" s="15"/>
      <c r="I120" s="99" t="s">
        <v>877</v>
      </c>
      <c r="J120" s="7"/>
      <c r="K120" s="8"/>
      <c r="L120" s="12"/>
      <c r="M120" s="31"/>
      <c r="N120" s="31"/>
    </row>
    <row r="121" spans="1:14" s="30" customFormat="1" ht="16.5" customHeight="1">
      <c r="A121" s="32"/>
      <c r="B121" s="14"/>
      <c r="C121" s="14"/>
      <c r="D121" s="15"/>
      <c r="E121" s="15"/>
      <c r="F121" s="15"/>
      <c r="G121" s="15"/>
      <c r="H121" s="15"/>
      <c r="I121" s="99" t="s">
        <v>878</v>
      </c>
      <c r="J121" s="7"/>
      <c r="K121" s="8"/>
      <c r="L121" s="12"/>
      <c r="M121" s="31"/>
      <c r="N121" s="31"/>
    </row>
    <row r="122" spans="1:14" s="30" customFormat="1" ht="16.5" customHeight="1">
      <c r="A122" s="32"/>
      <c r="B122" s="14"/>
      <c r="C122" s="14"/>
      <c r="D122" s="15"/>
      <c r="E122" s="15"/>
      <c r="F122" s="15"/>
      <c r="G122" s="15"/>
      <c r="H122" s="15"/>
      <c r="I122" s="99" t="s">
        <v>879</v>
      </c>
      <c r="J122" s="7"/>
      <c r="K122" s="8"/>
      <c r="L122" s="12"/>
      <c r="M122" s="31"/>
      <c r="N122" s="31"/>
    </row>
    <row r="123" spans="1:14" s="30" customFormat="1" ht="16.5" customHeight="1">
      <c r="A123" s="32"/>
      <c r="B123" s="14"/>
      <c r="C123" s="14"/>
      <c r="D123" s="15"/>
      <c r="E123" s="15"/>
      <c r="F123" s="15"/>
      <c r="G123" s="15"/>
      <c r="H123" s="15"/>
      <c r="I123" s="99" t="s">
        <v>883</v>
      </c>
      <c r="J123" s="7"/>
      <c r="K123" s="8"/>
      <c r="L123" s="12"/>
      <c r="M123" s="31"/>
      <c r="N123" s="31"/>
    </row>
    <row r="124" spans="1:4" ht="15.75">
      <c r="A124" s="106" t="s">
        <v>11</v>
      </c>
      <c r="B124" s="107"/>
      <c r="C124" s="108"/>
      <c r="D124" s="109"/>
    </row>
    <row r="125" spans="1:18" ht="15.75">
      <c r="A125" s="26" t="s">
        <v>13</v>
      </c>
      <c r="B125" s="26"/>
      <c r="C125" s="26"/>
      <c r="D125" s="26"/>
      <c r="E125" s="26"/>
      <c r="F125" s="26"/>
      <c r="G125" s="26"/>
      <c r="H125" s="26"/>
      <c r="I125" s="26"/>
      <c r="J125" s="27"/>
      <c r="K125" s="27"/>
      <c r="L125" s="27"/>
      <c r="M125" s="14"/>
      <c r="N125" s="14"/>
      <c r="O125" s="14"/>
      <c r="P125" s="14"/>
      <c r="Q125" s="14"/>
      <c r="R125" s="14"/>
    </row>
  </sheetData>
  <sheetProtection/>
  <mergeCells count="2">
    <mergeCell ref="A124:B124"/>
    <mergeCell ref="C124:D124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4"/>
  <sheetViews>
    <sheetView tabSelected="1" zoomScale="98" zoomScaleNormal="98" zoomScaleSheetLayoutView="100" zoomScalePageLayoutView="75" workbookViewId="0" topLeftCell="A1">
      <selection activeCell="N19" sqref="N19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7.00390625" style="3" customWidth="1"/>
    <col min="8" max="8" width="8.25390625" style="3" customWidth="1"/>
    <col min="9" max="9" width="51.875" style="5" customWidth="1"/>
    <col min="10" max="10" width="8.25390625" style="3" customWidth="1"/>
    <col min="11" max="11" width="10.375" style="10" customWidth="1"/>
    <col min="12" max="12" width="10.375" style="11" customWidth="1"/>
    <col min="13" max="13" width="8.00390625" style="1" customWidth="1"/>
    <col min="14" max="14" width="35.00390625" style="1" customWidth="1"/>
    <col min="15" max="15" width="24.00390625" style="1" customWidth="1"/>
    <col min="16" max="16384" width="9.125" style="1" customWidth="1"/>
  </cols>
  <sheetData>
    <row r="1" ht="20.25">
      <c r="I1" s="19"/>
    </row>
    <row r="2" spans="8:9" ht="15.75">
      <c r="H2" s="8"/>
      <c r="I2" s="33" t="s">
        <v>31</v>
      </c>
    </row>
    <row r="3" spans="3:13" ht="15.75">
      <c r="C3" s="8"/>
      <c r="D3" s="8"/>
      <c r="G3" s="20" t="s">
        <v>23</v>
      </c>
      <c r="H3" s="21" t="s">
        <v>213</v>
      </c>
      <c r="I3" s="28"/>
      <c r="J3" s="8" t="s">
        <v>14</v>
      </c>
      <c r="K3" s="95" t="s">
        <v>854</v>
      </c>
      <c r="L3" s="8"/>
      <c r="M3" s="8"/>
    </row>
    <row r="4" spans="7:8" ht="12.75">
      <c r="G4" s="16"/>
      <c r="H4" s="1" t="s">
        <v>25</v>
      </c>
    </row>
    <row r="5" spans="7:9" ht="15.75">
      <c r="G5" s="16"/>
      <c r="H5" s="25" t="s">
        <v>214</v>
      </c>
      <c r="I5" s="29"/>
    </row>
    <row r="6" spans="7:8" ht="12.75">
      <c r="G6" s="16"/>
      <c r="H6" s="1" t="s">
        <v>24</v>
      </c>
    </row>
    <row r="7" spans="7:9" ht="15.75">
      <c r="G7" s="16"/>
      <c r="H7" s="21" t="s">
        <v>34</v>
      </c>
      <c r="I7" s="29"/>
    </row>
    <row r="8" spans="7:8" ht="12.75">
      <c r="G8" s="16"/>
      <c r="H8" s="1" t="s">
        <v>8</v>
      </c>
    </row>
    <row r="9" spans="7:8" ht="15.75">
      <c r="G9" s="16"/>
      <c r="H9" s="25">
        <v>150</v>
      </c>
    </row>
    <row r="10" spans="7:8" ht="12.75">
      <c r="G10" s="16"/>
      <c r="H10" s="1" t="s">
        <v>10</v>
      </c>
    </row>
    <row r="11" spans="1:12" ht="12.75" customHeight="1">
      <c r="A11" s="2"/>
      <c r="F11" s="2"/>
      <c r="I11" s="4"/>
      <c r="J11" s="9"/>
      <c r="L11" s="13"/>
    </row>
    <row r="12" spans="1:16" s="40" customFormat="1" ht="102">
      <c r="A12" s="35" t="s">
        <v>0</v>
      </c>
      <c r="B12" s="35" t="s">
        <v>1</v>
      </c>
      <c r="C12" s="35" t="s">
        <v>2</v>
      </c>
      <c r="D12" s="35" t="s">
        <v>3</v>
      </c>
      <c r="E12" s="38" t="s">
        <v>7</v>
      </c>
      <c r="F12" s="36" t="s">
        <v>4</v>
      </c>
      <c r="G12" s="39" t="s">
        <v>20</v>
      </c>
      <c r="H12" s="34" t="s">
        <v>21</v>
      </c>
      <c r="I12" s="35" t="s">
        <v>5</v>
      </c>
      <c r="J12" s="35" t="s">
        <v>6</v>
      </c>
      <c r="K12" s="36" t="s">
        <v>26</v>
      </c>
      <c r="L12" s="37" t="s">
        <v>33</v>
      </c>
      <c r="M12" s="35" t="s">
        <v>12</v>
      </c>
      <c r="N12" s="34" t="s">
        <v>22</v>
      </c>
      <c r="O12" s="34" t="s">
        <v>32</v>
      </c>
      <c r="P12" s="35" t="s">
        <v>209</v>
      </c>
    </row>
    <row r="13" spans="1:16" s="23" customFormat="1" ht="34.5" customHeight="1">
      <c r="A13" s="82">
        <v>1</v>
      </c>
      <c r="B13" s="54" t="s">
        <v>425</v>
      </c>
      <c r="C13" s="54" t="s">
        <v>48</v>
      </c>
      <c r="D13" s="54" t="s">
        <v>119</v>
      </c>
      <c r="E13" s="41" t="s">
        <v>835</v>
      </c>
      <c r="F13" s="48">
        <v>38782</v>
      </c>
      <c r="G13" s="52" t="s">
        <v>65</v>
      </c>
      <c r="H13" s="41" t="s">
        <v>27</v>
      </c>
      <c r="I13" s="41" t="s">
        <v>789</v>
      </c>
      <c r="J13" s="47">
        <v>11</v>
      </c>
      <c r="K13" s="41" t="s">
        <v>893</v>
      </c>
      <c r="L13" s="42">
        <v>81</v>
      </c>
      <c r="M13" s="41" t="s">
        <v>34</v>
      </c>
      <c r="N13" s="93" t="s">
        <v>790</v>
      </c>
      <c r="O13" s="47" t="s">
        <v>426</v>
      </c>
      <c r="P13" s="41">
        <v>3701</v>
      </c>
    </row>
    <row r="14" spans="1:16" s="23" customFormat="1" ht="34.5" customHeight="1">
      <c r="A14" s="82">
        <v>2</v>
      </c>
      <c r="B14" s="52" t="s">
        <v>133</v>
      </c>
      <c r="C14" s="52" t="s">
        <v>35</v>
      </c>
      <c r="D14" s="52" t="s">
        <v>30</v>
      </c>
      <c r="E14" s="41" t="s">
        <v>836</v>
      </c>
      <c r="F14" s="51">
        <v>39350</v>
      </c>
      <c r="G14" s="52" t="s">
        <v>65</v>
      </c>
      <c r="H14" s="41" t="s">
        <v>27</v>
      </c>
      <c r="I14" s="41" t="s">
        <v>785</v>
      </c>
      <c r="J14" s="52">
        <v>10</v>
      </c>
      <c r="K14" s="41" t="s">
        <v>893</v>
      </c>
      <c r="L14" s="42">
        <v>81</v>
      </c>
      <c r="M14" s="41" t="s">
        <v>34</v>
      </c>
      <c r="N14" s="93" t="s">
        <v>786</v>
      </c>
      <c r="O14" s="52" t="s">
        <v>207</v>
      </c>
      <c r="P14" s="41">
        <v>4213</v>
      </c>
    </row>
    <row r="15" spans="1:16" s="23" customFormat="1" ht="34.5" customHeight="1">
      <c r="A15" s="82">
        <v>3</v>
      </c>
      <c r="B15" s="52" t="s">
        <v>454</v>
      </c>
      <c r="C15" s="52" t="s">
        <v>455</v>
      </c>
      <c r="D15" s="52" t="s">
        <v>103</v>
      </c>
      <c r="E15" s="41" t="s">
        <v>836</v>
      </c>
      <c r="F15" s="52" t="s">
        <v>456</v>
      </c>
      <c r="G15" s="52" t="s">
        <v>65</v>
      </c>
      <c r="H15" s="41" t="s">
        <v>27</v>
      </c>
      <c r="I15" s="41" t="s">
        <v>793</v>
      </c>
      <c r="J15" s="52">
        <v>11</v>
      </c>
      <c r="K15" s="41" t="s">
        <v>894</v>
      </c>
      <c r="L15" s="42">
        <v>75</v>
      </c>
      <c r="M15" s="41" t="s">
        <v>34</v>
      </c>
      <c r="N15" s="93" t="s">
        <v>794</v>
      </c>
      <c r="O15" s="52" t="s">
        <v>175</v>
      </c>
      <c r="P15" s="41">
        <v>3623</v>
      </c>
    </row>
    <row r="16" spans="1:16" s="23" customFormat="1" ht="34.5" customHeight="1">
      <c r="A16" s="82">
        <v>4</v>
      </c>
      <c r="B16" s="68" t="s">
        <v>180</v>
      </c>
      <c r="C16" s="68" t="s">
        <v>99</v>
      </c>
      <c r="D16" s="68" t="s">
        <v>100</v>
      </c>
      <c r="E16" s="41" t="s">
        <v>836</v>
      </c>
      <c r="F16" s="69">
        <v>38920</v>
      </c>
      <c r="G16" s="52" t="s">
        <v>65</v>
      </c>
      <c r="H16" s="41" t="s">
        <v>27</v>
      </c>
      <c r="I16" s="41" t="s">
        <v>801</v>
      </c>
      <c r="J16" s="52">
        <v>11</v>
      </c>
      <c r="K16" s="41" t="s">
        <v>894</v>
      </c>
      <c r="L16" s="42">
        <v>74</v>
      </c>
      <c r="M16" s="41" t="s">
        <v>34</v>
      </c>
      <c r="N16" s="91" t="s">
        <v>802</v>
      </c>
      <c r="O16" s="52" t="s">
        <v>484</v>
      </c>
      <c r="P16" s="41">
        <v>3009</v>
      </c>
    </row>
    <row r="17" spans="1:16" s="23" customFormat="1" ht="34.5" customHeight="1">
      <c r="A17" s="82">
        <v>5</v>
      </c>
      <c r="B17" s="76" t="s">
        <v>537</v>
      </c>
      <c r="C17" s="76" t="s">
        <v>510</v>
      </c>
      <c r="D17" s="76" t="s">
        <v>210</v>
      </c>
      <c r="E17" s="41" t="s">
        <v>835</v>
      </c>
      <c r="F17" s="77">
        <v>39234</v>
      </c>
      <c r="G17" s="52" t="s">
        <v>65</v>
      </c>
      <c r="H17" s="41" t="s">
        <v>27</v>
      </c>
      <c r="I17" s="41" t="s">
        <v>809</v>
      </c>
      <c r="J17" s="76">
        <v>10</v>
      </c>
      <c r="K17" s="41" t="s">
        <v>894</v>
      </c>
      <c r="L17" s="42">
        <v>74</v>
      </c>
      <c r="M17" s="41" t="s">
        <v>34</v>
      </c>
      <c r="N17" s="91" t="s">
        <v>810</v>
      </c>
      <c r="O17" s="76" t="s">
        <v>538</v>
      </c>
      <c r="P17" s="41">
        <v>6101</v>
      </c>
    </row>
    <row r="18" spans="1:16" s="23" customFormat="1" ht="34.5" customHeight="1">
      <c r="A18" s="82">
        <v>6</v>
      </c>
      <c r="B18" s="44" t="s">
        <v>259</v>
      </c>
      <c r="C18" s="44" t="s">
        <v>123</v>
      </c>
      <c r="D18" s="44" t="s">
        <v>260</v>
      </c>
      <c r="E18" s="41" t="s">
        <v>835</v>
      </c>
      <c r="F18" s="43">
        <v>39214</v>
      </c>
      <c r="G18" s="52" t="s">
        <v>65</v>
      </c>
      <c r="H18" s="41" t="s">
        <v>27</v>
      </c>
      <c r="I18" s="41" t="s">
        <v>761</v>
      </c>
      <c r="J18" s="52">
        <v>10</v>
      </c>
      <c r="K18" s="41" t="s">
        <v>894</v>
      </c>
      <c r="L18" s="42">
        <v>72</v>
      </c>
      <c r="M18" s="41" t="s">
        <v>34</v>
      </c>
      <c r="N18" s="93" t="s">
        <v>762</v>
      </c>
      <c r="O18" s="52" t="s">
        <v>155</v>
      </c>
      <c r="P18" s="41">
        <v>4808</v>
      </c>
    </row>
    <row r="19" spans="1:16" s="23" customFormat="1" ht="34.5" customHeight="1">
      <c r="A19" s="82">
        <v>7</v>
      </c>
      <c r="B19" s="52" t="s">
        <v>401</v>
      </c>
      <c r="C19" s="52" t="s">
        <v>61</v>
      </c>
      <c r="D19" s="52" t="s">
        <v>127</v>
      </c>
      <c r="E19" s="41" t="s">
        <v>835</v>
      </c>
      <c r="F19" s="51">
        <v>39368</v>
      </c>
      <c r="G19" s="52" t="s">
        <v>65</v>
      </c>
      <c r="H19" s="41" t="s">
        <v>27</v>
      </c>
      <c r="I19" s="41" t="s">
        <v>785</v>
      </c>
      <c r="J19" s="52">
        <v>10</v>
      </c>
      <c r="K19" s="41" t="s">
        <v>894</v>
      </c>
      <c r="L19" s="42">
        <v>70</v>
      </c>
      <c r="M19" s="41" t="s">
        <v>34</v>
      </c>
      <c r="N19" s="93" t="s">
        <v>786</v>
      </c>
      <c r="O19" s="52" t="s">
        <v>207</v>
      </c>
      <c r="P19" s="41">
        <v>4211</v>
      </c>
    </row>
    <row r="20" spans="1:16" s="23" customFormat="1" ht="34.5" customHeight="1">
      <c r="A20" s="82">
        <v>8</v>
      </c>
      <c r="B20" s="52" t="s">
        <v>638</v>
      </c>
      <c r="C20" s="52" t="s">
        <v>148</v>
      </c>
      <c r="D20" s="52" t="s">
        <v>75</v>
      </c>
      <c r="E20" s="41" t="s">
        <v>836</v>
      </c>
      <c r="F20" s="51">
        <v>38929</v>
      </c>
      <c r="G20" s="52" t="s">
        <v>65</v>
      </c>
      <c r="H20" s="41" t="s">
        <v>27</v>
      </c>
      <c r="I20" s="41" t="s">
        <v>817</v>
      </c>
      <c r="J20" s="52">
        <v>11</v>
      </c>
      <c r="K20" s="41" t="s">
        <v>894</v>
      </c>
      <c r="L20" s="42">
        <v>67</v>
      </c>
      <c r="M20" s="41" t="s">
        <v>34</v>
      </c>
      <c r="N20" s="91" t="s">
        <v>818</v>
      </c>
      <c r="O20" s="52" t="s">
        <v>618</v>
      </c>
      <c r="P20" s="41">
        <v>5328</v>
      </c>
    </row>
    <row r="21" spans="1:16" s="23" customFormat="1" ht="34.5" customHeight="1">
      <c r="A21" s="82">
        <v>9</v>
      </c>
      <c r="B21" s="52" t="s">
        <v>639</v>
      </c>
      <c r="C21" s="52" t="s">
        <v>79</v>
      </c>
      <c r="D21" s="52" t="s">
        <v>28</v>
      </c>
      <c r="E21" s="41" t="s">
        <v>835</v>
      </c>
      <c r="F21" s="51">
        <v>39047</v>
      </c>
      <c r="G21" s="52" t="s">
        <v>65</v>
      </c>
      <c r="H21" s="41" t="s">
        <v>27</v>
      </c>
      <c r="I21" s="41" t="s">
        <v>817</v>
      </c>
      <c r="J21" s="52">
        <v>11</v>
      </c>
      <c r="K21" s="41" t="s">
        <v>894</v>
      </c>
      <c r="L21" s="42">
        <v>67</v>
      </c>
      <c r="M21" s="41" t="s">
        <v>34</v>
      </c>
      <c r="N21" s="91" t="s">
        <v>818</v>
      </c>
      <c r="O21" s="52" t="s">
        <v>618</v>
      </c>
      <c r="P21" s="41">
        <v>5330</v>
      </c>
    </row>
    <row r="22" spans="1:16" s="23" customFormat="1" ht="34.5" customHeight="1">
      <c r="A22" s="82">
        <v>10</v>
      </c>
      <c r="B22" s="54" t="s">
        <v>427</v>
      </c>
      <c r="C22" s="54" t="s">
        <v>80</v>
      </c>
      <c r="D22" s="54" t="s">
        <v>62</v>
      </c>
      <c r="E22" s="41" t="s">
        <v>835</v>
      </c>
      <c r="F22" s="49">
        <v>38939</v>
      </c>
      <c r="G22" s="52" t="s">
        <v>65</v>
      </c>
      <c r="H22" s="41" t="s">
        <v>27</v>
      </c>
      <c r="I22" s="41" t="s">
        <v>789</v>
      </c>
      <c r="J22" s="47">
        <v>11</v>
      </c>
      <c r="K22" s="41" t="s">
        <v>894</v>
      </c>
      <c r="L22" s="42">
        <v>65</v>
      </c>
      <c r="M22" s="41" t="s">
        <v>34</v>
      </c>
      <c r="N22" s="93" t="s">
        <v>790</v>
      </c>
      <c r="O22" s="47" t="s">
        <v>426</v>
      </c>
      <c r="P22" s="41">
        <v>3702</v>
      </c>
    </row>
    <row r="23" spans="1:16" s="23" customFormat="1" ht="34.5" customHeight="1">
      <c r="A23" s="82">
        <v>11</v>
      </c>
      <c r="B23" s="44" t="s">
        <v>266</v>
      </c>
      <c r="C23" s="44" t="s">
        <v>85</v>
      </c>
      <c r="D23" s="44" t="s">
        <v>50</v>
      </c>
      <c r="E23" s="41" t="s">
        <v>835</v>
      </c>
      <c r="F23" s="43">
        <v>39070</v>
      </c>
      <c r="G23" s="52" t="s">
        <v>65</v>
      </c>
      <c r="H23" s="41" t="s">
        <v>27</v>
      </c>
      <c r="I23" s="41" t="s">
        <v>761</v>
      </c>
      <c r="J23" s="61">
        <v>11</v>
      </c>
      <c r="K23" s="41" t="s">
        <v>894</v>
      </c>
      <c r="L23" s="42">
        <v>65</v>
      </c>
      <c r="M23" s="41" t="s">
        <v>34</v>
      </c>
      <c r="N23" s="93" t="s">
        <v>762</v>
      </c>
      <c r="O23" s="61" t="s">
        <v>155</v>
      </c>
      <c r="P23" s="41">
        <v>4813</v>
      </c>
    </row>
    <row r="24" spans="1:16" s="23" customFormat="1" ht="34.5" customHeight="1">
      <c r="A24" s="82">
        <v>12</v>
      </c>
      <c r="B24" s="47" t="s">
        <v>430</v>
      </c>
      <c r="C24" s="47" t="s">
        <v>114</v>
      </c>
      <c r="D24" s="47" t="s">
        <v>144</v>
      </c>
      <c r="E24" s="41" t="s">
        <v>835</v>
      </c>
      <c r="F24" s="48">
        <v>39223</v>
      </c>
      <c r="G24" s="52" t="s">
        <v>65</v>
      </c>
      <c r="H24" s="41" t="s">
        <v>27</v>
      </c>
      <c r="I24" s="41" t="s">
        <v>789</v>
      </c>
      <c r="J24" s="47">
        <v>10</v>
      </c>
      <c r="K24" s="41" t="s">
        <v>894</v>
      </c>
      <c r="L24" s="42">
        <v>64</v>
      </c>
      <c r="M24" s="41" t="s">
        <v>34</v>
      </c>
      <c r="N24" s="93" t="s">
        <v>790</v>
      </c>
      <c r="O24" s="47" t="s">
        <v>426</v>
      </c>
      <c r="P24" s="41">
        <v>3704</v>
      </c>
    </row>
    <row r="25" spans="1:16" s="23" customFormat="1" ht="34.5" customHeight="1">
      <c r="A25" s="82">
        <v>13</v>
      </c>
      <c r="B25" s="52" t="s">
        <v>368</v>
      </c>
      <c r="C25" s="52" t="s">
        <v>369</v>
      </c>
      <c r="D25" s="52" t="s">
        <v>49</v>
      </c>
      <c r="E25" s="41" t="s">
        <v>835</v>
      </c>
      <c r="F25" s="51">
        <v>39337</v>
      </c>
      <c r="G25" s="52" t="s">
        <v>65</v>
      </c>
      <c r="H25" s="41" t="s">
        <v>27</v>
      </c>
      <c r="I25" s="41" t="s">
        <v>781</v>
      </c>
      <c r="J25" s="52">
        <v>10</v>
      </c>
      <c r="K25" s="41" t="s">
        <v>894</v>
      </c>
      <c r="L25" s="42">
        <v>62</v>
      </c>
      <c r="M25" s="41" t="s">
        <v>34</v>
      </c>
      <c r="N25" s="93" t="s">
        <v>782</v>
      </c>
      <c r="O25" s="52" t="s">
        <v>363</v>
      </c>
      <c r="P25" s="41">
        <v>4410</v>
      </c>
    </row>
    <row r="26" spans="1:16" s="23" customFormat="1" ht="34.5" customHeight="1">
      <c r="A26" s="82">
        <v>14</v>
      </c>
      <c r="B26" s="54" t="s">
        <v>431</v>
      </c>
      <c r="C26" s="54" t="s">
        <v>432</v>
      </c>
      <c r="D26" s="54" t="s">
        <v>141</v>
      </c>
      <c r="E26" s="41" t="s">
        <v>835</v>
      </c>
      <c r="F26" s="48">
        <v>39038</v>
      </c>
      <c r="G26" s="52" t="s">
        <v>65</v>
      </c>
      <c r="H26" s="41" t="s">
        <v>27</v>
      </c>
      <c r="I26" s="41" t="s">
        <v>789</v>
      </c>
      <c r="J26" s="47">
        <v>10</v>
      </c>
      <c r="K26" s="41" t="s">
        <v>894</v>
      </c>
      <c r="L26" s="42">
        <v>61</v>
      </c>
      <c r="M26" s="41" t="s">
        <v>34</v>
      </c>
      <c r="N26" s="93" t="s">
        <v>790</v>
      </c>
      <c r="O26" s="47" t="s">
        <v>426</v>
      </c>
      <c r="P26" s="41">
        <v>3705</v>
      </c>
    </row>
    <row r="27" spans="1:16" s="23" customFormat="1" ht="34.5" customHeight="1">
      <c r="A27" s="82">
        <v>15</v>
      </c>
      <c r="B27" s="52" t="s">
        <v>642</v>
      </c>
      <c r="C27" s="52" t="s">
        <v>274</v>
      </c>
      <c r="D27" s="52" t="s">
        <v>127</v>
      </c>
      <c r="E27" s="41" t="s">
        <v>835</v>
      </c>
      <c r="F27" s="51">
        <v>39059</v>
      </c>
      <c r="G27" s="52" t="s">
        <v>65</v>
      </c>
      <c r="H27" s="41" t="s">
        <v>27</v>
      </c>
      <c r="I27" s="41" t="s">
        <v>817</v>
      </c>
      <c r="J27" s="52">
        <v>11</v>
      </c>
      <c r="K27" s="41" t="s">
        <v>894</v>
      </c>
      <c r="L27" s="42">
        <v>60</v>
      </c>
      <c r="M27" s="41" t="s">
        <v>34</v>
      </c>
      <c r="N27" s="91" t="s">
        <v>818</v>
      </c>
      <c r="O27" s="52" t="s">
        <v>618</v>
      </c>
      <c r="P27" s="41">
        <v>5335</v>
      </c>
    </row>
    <row r="28" spans="1:16" s="23" customFormat="1" ht="34.5" customHeight="1">
      <c r="A28" s="82">
        <v>16</v>
      </c>
      <c r="B28" s="52" t="s">
        <v>641</v>
      </c>
      <c r="C28" s="52" t="s">
        <v>77</v>
      </c>
      <c r="D28" s="52" t="s">
        <v>50</v>
      </c>
      <c r="E28" s="41" t="s">
        <v>835</v>
      </c>
      <c r="F28" s="51">
        <v>38895</v>
      </c>
      <c r="G28" s="52" t="s">
        <v>65</v>
      </c>
      <c r="H28" s="41" t="s">
        <v>27</v>
      </c>
      <c r="I28" s="41" t="s">
        <v>817</v>
      </c>
      <c r="J28" s="52">
        <v>11</v>
      </c>
      <c r="K28" s="41" t="s">
        <v>894</v>
      </c>
      <c r="L28" s="42">
        <v>58</v>
      </c>
      <c r="M28" s="41" t="s">
        <v>34</v>
      </c>
      <c r="N28" s="91" t="s">
        <v>818</v>
      </c>
      <c r="O28" s="52" t="s">
        <v>618</v>
      </c>
      <c r="P28" s="41">
        <v>5334</v>
      </c>
    </row>
    <row r="29" spans="1:16" s="23" customFormat="1" ht="34.5" customHeight="1">
      <c r="A29" s="82">
        <v>17</v>
      </c>
      <c r="B29" s="54" t="s">
        <v>428</v>
      </c>
      <c r="C29" s="54" t="s">
        <v>78</v>
      </c>
      <c r="D29" s="54" t="s">
        <v>429</v>
      </c>
      <c r="E29" s="41" t="s">
        <v>835</v>
      </c>
      <c r="F29" s="48">
        <v>38836</v>
      </c>
      <c r="G29" s="52" t="s">
        <v>65</v>
      </c>
      <c r="H29" s="41" t="s">
        <v>27</v>
      </c>
      <c r="I29" s="41" t="s">
        <v>789</v>
      </c>
      <c r="J29" s="47">
        <v>11</v>
      </c>
      <c r="K29" s="41" t="s">
        <v>894</v>
      </c>
      <c r="L29" s="42">
        <v>56</v>
      </c>
      <c r="M29" s="41" t="s">
        <v>34</v>
      </c>
      <c r="N29" s="93" t="s">
        <v>790</v>
      </c>
      <c r="O29" s="47" t="s">
        <v>426</v>
      </c>
      <c r="P29" s="41">
        <v>3703</v>
      </c>
    </row>
    <row r="30" spans="1:16" s="23" customFormat="1" ht="34.5" customHeight="1">
      <c r="A30" s="82">
        <v>18</v>
      </c>
      <c r="B30" s="78" t="s">
        <v>644</v>
      </c>
      <c r="C30" s="78" t="s">
        <v>106</v>
      </c>
      <c r="D30" s="78" t="s">
        <v>89</v>
      </c>
      <c r="E30" s="41" t="s">
        <v>836</v>
      </c>
      <c r="F30" s="51">
        <v>38999</v>
      </c>
      <c r="G30" s="52" t="s">
        <v>65</v>
      </c>
      <c r="H30" s="41" t="s">
        <v>27</v>
      </c>
      <c r="I30" s="41" t="s">
        <v>817</v>
      </c>
      <c r="J30" s="52">
        <v>11</v>
      </c>
      <c r="K30" s="41" t="s">
        <v>894</v>
      </c>
      <c r="L30" s="42">
        <v>55</v>
      </c>
      <c r="M30" s="41" t="s">
        <v>34</v>
      </c>
      <c r="N30" s="91" t="s">
        <v>818</v>
      </c>
      <c r="O30" s="52" t="s">
        <v>196</v>
      </c>
      <c r="P30" s="41">
        <v>5338</v>
      </c>
    </row>
    <row r="31" spans="1:16" s="23" customFormat="1" ht="34.5" customHeight="1">
      <c r="A31" s="82">
        <v>19</v>
      </c>
      <c r="B31" s="52" t="s">
        <v>143</v>
      </c>
      <c r="C31" s="52" t="s">
        <v>72</v>
      </c>
      <c r="D31" s="52" t="s">
        <v>111</v>
      </c>
      <c r="E31" s="41" t="s">
        <v>836</v>
      </c>
      <c r="F31" s="43">
        <v>39284</v>
      </c>
      <c r="G31" s="52" t="s">
        <v>65</v>
      </c>
      <c r="H31" s="41" t="s">
        <v>27</v>
      </c>
      <c r="I31" s="41" t="s">
        <v>811</v>
      </c>
      <c r="J31" s="52">
        <v>10</v>
      </c>
      <c r="K31" s="41" t="s">
        <v>894</v>
      </c>
      <c r="L31" s="42">
        <v>54</v>
      </c>
      <c r="M31" s="41" t="s">
        <v>34</v>
      </c>
      <c r="N31" s="91" t="s">
        <v>812</v>
      </c>
      <c r="O31" s="52" t="s">
        <v>556</v>
      </c>
      <c r="P31" s="41">
        <v>2116</v>
      </c>
    </row>
    <row r="32" spans="1:16" s="23" customFormat="1" ht="34.5" customHeight="1">
      <c r="A32" s="82">
        <v>20</v>
      </c>
      <c r="B32" s="54" t="s">
        <v>433</v>
      </c>
      <c r="C32" s="54" t="s">
        <v>98</v>
      </c>
      <c r="D32" s="54" t="s">
        <v>89</v>
      </c>
      <c r="E32" s="41" t="s">
        <v>836</v>
      </c>
      <c r="F32" s="48">
        <v>39254</v>
      </c>
      <c r="G32" s="52" t="s">
        <v>65</v>
      </c>
      <c r="H32" s="41" t="s">
        <v>27</v>
      </c>
      <c r="I32" s="41" t="s">
        <v>789</v>
      </c>
      <c r="J32" s="47">
        <v>10</v>
      </c>
      <c r="K32" s="41" t="s">
        <v>894</v>
      </c>
      <c r="L32" s="42">
        <v>54</v>
      </c>
      <c r="M32" s="41" t="s">
        <v>34</v>
      </c>
      <c r="N32" s="93" t="s">
        <v>790</v>
      </c>
      <c r="O32" s="47" t="s">
        <v>426</v>
      </c>
      <c r="P32" s="41">
        <v>3706</v>
      </c>
    </row>
    <row r="33" spans="1:16" s="23" customFormat="1" ht="34.5" customHeight="1">
      <c r="A33" s="82">
        <v>21</v>
      </c>
      <c r="B33" s="52" t="s">
        <v>134</v>
      </c>
      <c r="C33" s="52" t="s">
        <v>96</v>
      </c>
      <c r="D33" s="52" t="s">
        <v>17</v>
      </c>
      <c r="E33" s="41" t="s">
        <v>836</v>
      </c>
      <c r="F33" s="51">
        <v>39273</v>
      </c>
      <c r="G33" s="52" t="s">
        <v>65</v>
      </c>
      <c r="H33" s="41" t="s">
        <v>27</v>
      </c>
      <c r="I33" s="84" t="s">
        <v>785</v>
      </c>
      <c r="J33" s="52">
        <v>10</v>
      </c>
      <c r="K33" s="41" t="s">
        <v>894</v>
      </c>
      <c r="L33" s="42">
        <v>53</v>
      </c>
      <c r="M33" s="41" t="s">
        <v>34</v>
      </c>
      <c r="N33" s="93" t="s">
        <v>786</v>
      </c>
      <c r="O33" s="52" t="s">
        <v>207</v>
      </c>
      <c r="P33" s="41">
        <v>4212</v>
      </c>
    </row>
    <row r="34" spans="1:16" s="23" customFormat="1" ht="34.5" customHeight="1">
      <c r="A34" s="82">
        <v>22</v>
      </c>
      <c r="B34" s="52" t="s">
        <v>650</v>
      </c>
      <c r="C34" s="52" t="s">
        <v>651</v>
      </c>
      <c r="D34" s="52" t="s">
        <v>36</v>
      </c>
      <c r="E34" s="41" t="s">
        <v>836</v>
      </c>
      <c r="F34" s="51">
        <v>38867</v>
      </c>
      <c r="G34" s="52" t="s">
        <v>65</v>
      </c>
      <c r="H34" s="41" t="s">
        <v>27</v>
      </c>
      <c r="I34" s="41" t="s">
        <v>819</v>
      </c>
      <c r="J34" s="52">
        <v>11</v>
      </c>
      <c r="K34" s="41" t="s">
        <v>894</v>
      </c>
      <c r="L34" s="42">
        <v>52</v>
      </c>
      <c r="M34" s="41" t="s">
        <v>34</v>
      </c>
      <c r="N34" s="92" t="s">
        <v>820</v>
      </c>
      <c r="O34" s="53" t="s">
        <v>198</v>
      </c>
      <c r="P34" s="41">
        <v>2703</v>
      </c>
    </row>
    <row r="35" spans="1:16" s="23" customFormat="1" ht="34.5" customHeight="1">
      <c r="A35" s="82">
        <v>23</v>
      </c>
      <c r="B35" s="52" t="s">
        <v>388</v>
      </c>
      <c r="C35" s="52" t="s">
        <v>389</v>
      </c>
      <c r="D35" s="52" t="s">
        <v>390</v>
      </c>
      <c r="E35" s="41" t="s">
        <v>836</v>
      </c>
      <c r="F35" s="51">
        <v>38906</v>
      </c>
      <c r="G35" s="52" t="s">
        <v>65</v>
      </c>
      <c r="H35" s="41" t="s">
        <v>27</v>
      </c>
      <c r="I35" s="41" t="s">
        <v>783</v>
      </c>
      <c r="J35" s="52">
        <v>11</v>
      </c>
      <c r="K35" s="41" t="s">
        <v>894</v>
      </c>
      <c r="L35" s="42">
        <v>52</v>
      </c>
      <c r="M35" s="41" t="s">
        <v>34</v>
      </c>
      <c r="N35" s="93" t="s">
        <v>784</v>
      </c>
      <c r="O35" s="52" t="s">
        <v>379</v>
      </c>
      <c r="P35" s="41">
        <v>5813</v>
      </c>
    </row>
    <row r="36" spans="1:16" s="23" customFormat="1" ht="34.5" customHeight="1">
      <c r="A36" s="82">
        <v>24</v>
      </c>
      <c r="B36" s="52" t="s">
        <v>391</v>
      </c>
      <c r="C36" s="52" t="s">
        <v>35</v>
      </c>
      <c r="D36" s="52" t="s">
        <v>39</v>
      </c>
      <c r="E36" s="41" t="s">
        <v>836</v>
      </c>
      <c r="F36" s="51">
        <v>38868</v>
      </c>
      <c r="G36" s="52" t="s">
        <v>65</v>
      </c>
      <c r="H36" s="41" t="s">
        <v>27</v>
      </c>
      <c r="I36" s="41" t="s">
        <v>783</v>
      </c>
      <c r="J36" s="52">
        <v>11</v>
      </c>
      <c r="K36" s="41" t="s">
        <v>894</v>
      </c>
      <c r="L36" s="42">
        <v>50</v>
      </c>
      <c r="M36" s="41" t="s">
        <v>34</v>
      </c>
      <c r="N36" s="93" t="s">
        <v>784</v>
      </c>
      <c r="O36" s="52" t="s">
        <v>379</v>
      </c>
      <c r="P36" s="41">
        <v>5815</v>
      </c>
    </row>
    <row r="37" spans="1:16" s="23" customFormat="1" ht="34.5" customHeight="1">
      <c r="A37" s="82">
        <v>25</v>
      </c>
      <c r="B37" s="52" t="s">
        <v>135</v>
      </c>
      <c r="C37" s="52" t="s">
        <v>29</v>
      </c>
      <c r="D37" s="52" t="s">
        <v>136</v>
      </c>
      <c r="E37" s="41" t="s">
        <v>836</v>
      </c>
      <c r="F37" s="51">
        <v>38922</v>
      </c>
      <c r="G37" s="52" t="s">
        <v>65</v>
      </c>
      <c r="H37" s="41" t="s">
        <v>27</v>
      </c>
      <c r="I37" s="41" t="s">
        <v>785</v>
      </c>
      <c r="J37" s="52">
        <v>11</v>
      </c>
      <c r="K37" s="41" t="s">
        <v>894</v>
      </c>
      <c r="L37" s="42">
        <v>45</v>
      </c>
      <c r="M37" s="41" t="s">
        <v>34</v>
      </c>
      <c r="N37" s="93" t="s">
        <v>786</v>
      </c>
      <c r="O37" s="52" t="s">
        <v>208</v>
      </c>
      <c r="P37" s="41">
        <v>4217</v>
      </c>
    </row>
    <row r="38" spans="1:16" s="23" customFormat="1" ht="34.5" customHeight="1">
      <c r="A38" s="82">
        <v>26</v>
      </c>
      <c r="B38" s="52" t="s">
        <v>847</v>
      </c>
      <c r="C38" s="52" t="s">
        <v>46</v>
      </c>
      <c r="D38" s="52" t="s">
        <v>111</v>
      </c>
      <c r="E38" s="41" t="s">
        <v>836</v>
      </c>
      <c r="F38" s="51"/>
      <c r="G38" s="52" t="s">
        <v>65</v>
      </c>
      <c r="H38" s="52" t="s">
        <v>27</v>
      </c>
      <c r="I38" s="41" t="s">
        <v>850</v>
      </c>
      <c r="J38" s="52">
        <v>10</v>
      </c>
      <c r="K38" s="41" t="s">
        <v>894</v>
      </c>
      <c r="L38" s="42">
        <v>43</v>
      </c>
      <c r="M38" s="41" t="s">
        <v>34</v>
      </c>
      <c r="N38" s="91" t="s">
        <v>851</v>
      </c>
      <c r="O38" s="52"/>
      <c r="P38" s="41">
        <v>3903</v>
      </c>
    </row>
    <row r="39" spans="1:16" s="23" customFormat="1" ht="34.5" customHeight="1">
      <c r="A39" s="82">
        <v>27</v>
      </c>
      <c r="B39" s="52" t="s">
        <v>168</v>
      </c>
      <c r="C39" s="52" t="s">
        <v>43</v>
      </c>
      <c r="D39" s="52" t="s">
        <v>53</v>
      </c>
      <c r="E39" s="41" t="s">
        <v>836</v>
      </c>
      <c r="F39" s="51">
        <v>39184</v>
      </c>
      <c r="G39" s="52" t="s">
        <v>65</v>
      </c>
      <c r="H39" s="41" t="s">
        <v>27</v>
      </c>
      <c r="I39" s="41" t="s">
        <v>783</v>
      </c>
      <c r="J39" s="52">
        <v>10</v>
      </c>
      <c r="K39" s="41" t="s">
        <v>894</v>
      </c>
      <c r="L39" s="42">
        <v>43</v>
      </c>
      <c r="M39" s="41" t="s">
        <v>34</v>
      </c>
      <c r="N39" s="93" t="s">
        <v>784</v>
      </c>
      <c r="O39" s="52" t="s">
        <v>387</v>
      </c>
      <c r="P39" s="41">
        <v>5811</v>
      </c>
    </row>
    <row r="40" spans="1:16" s="23" customFormat="1" ht="34.5" customHeight="1">
      <c r="A40" s="82">
        <v>28</v>
      </c>
      <c r="B40" s="52" t="s">
        <v>746</v>
      </c>
      <c r="C40" s="52" t="s">
        <v>112</v>
      </c>
      <c r="D40" s="52" t="s">
        <v>111</v>
      </c>
      <c r="E40" s="41" t="s">
        <v>836</v>
      </c>
      <c r="F40" s="51">
        <v>38799</v>
      </c>
      <c r="G40" s="52" t="s">
        <v>65</v>
      </c>
      <c r="H40" s="52" t="s">
        <v>27</v>
      </c>
      <c r="I40" s="41" t="s">
        <v>833</v>
      </c>
      <c r="J40" s="52">
        <v>11</v>
      </c>
      <c r="K40" s="41" t="s">
        <v>894</v>
      </c>
      <c r="L40" s="42">
        <v>42</v>
      </c>
      <c r="M40" s="41" t="s">
        <v>34</v>
      </c>
      <c r="N40" s="91" t="s">
        <v>834</v>
      </c>
      <c r="O40" s="52" t="s">
        <v>754</v>
      </c>
      <c r="P40" s="41">
        <v>5516</v>
      </c>
    </row>
    <row r="41" spans="1:16" s="23" customFormat="1" ht="34.5" customHeight="1">
      <c r="A41" s="82">
        <v>29</v>
      </c>
      <c r="B41" s="44" t="s">
        <v>615</v>
      </c>
      <c r="C41" s="44" t="s">
        <v>82</v>
      </c>
      <c r="D41" s="44" t="s">
        <v>58</v>
      </c>
      <c r="E41" s="41" t="s">
        <v>835</v>
      </c>
      <c r="F41" s="43">
        <v>39246</v>
      </c>
      <c r="G41" s="52" t="s">
        <v>65</v>
      </c>
      <c r="H41" s="41" t="s">
        <v>27</v>
      </c>
      <c r="I41" s="41" t="s">
        <v>825</v>
      </c>
      <c r="J41" s="52">
        <v>11</v>
      </c>
      <c r="K41" s="41" t="s">
        <v>894</v>
      </c>
      <c r="L41" s="42">
        <v>41</v>
      </c>
      <c r="M41" s="41" t="s">
        <v>34</v>
      </c>
      <c r="N41" s="91" t="s">
        <v>826</v>
      </c>
      <c r="O41" s="44" t="s">
        <v>698</v>
      </c>
      <c r="P41" s="41">
        <v>2309</v>
      </c>
    </row>
    <row r="42" spans="1:16" s="23" customFormat="1" ht="34.5" customHeight="1">
      <c r="A42" s="82">
        <v>30</v>
      </c>
      <c r="B42" s="55" t="s">
        <v>534</v>
      </c>
      <c r="C42" s="55" t="s">
        <v>51</v>
      </c>
      <c r="D42" s="55" t="s">
        <v>535</v>
      </c>
      <c r="E42" s="41" t="s">
        <v>835</v>
      </c>
      <c r="F42" s="51">
        <v>38845</v>
      </c>
      <c r="G42" s="52" t="s">
        <v>65</v>
      </c>
      <c r="H42" s="41" t="s">
        <v>27</v>
      </c>
      <c r="I42" s="41" t="s">
        <v>807</v>
      </c>
      <c r="J42" s="52">
        <v>11</v>
      </c>
      <c r="K42" s="41" t="s">
        <v>894</v>
      </c>
      <c r="L42" s="42">
        <v>40</v>
      </c>
      <c r="M42" s="41" t="s">
        <v>34</v>
      </c>
      <c r="N42" s="93" t="s">
        <v>808</v>
      </c>
      <c r="O42" s="55" t="s">
        <v>528</v>
      </c>
      <c r="P42" s="41">
        <v>2618</v>
      </c>
    </row>
    <row r="43" spans="1:16" s="23" customFormat="1" ht="34.5" customHeight="1">
      <c r="A43" s="82">
        <v>31</v>
      </c>
      <c r="B43" s="52" t="s">
        <v>667</v>
      </c>
      <c r="C43" s="52" t="s">
        <v>193</v>
      </c>
      <c r="D43" s="52" t="s">
        <v>60</v>
      </c>
      <c r="E43" s="41" t="s">
        <v>836</v>
      </c>
      <c r="F43" s="51">
        <v>39055</v>
      </c>
      <c r="G43" s="52" t="s">
        <v>65</v>
      </c>
      <c r="H43" s="41" t="s">
        <v>27</v>
      </c>
      <c r="I43" s="41" t="s">
        <v>819</v>
      </c>
      <c r="J43" s="52">
        <v>11</v>
      </c>
      <c r="K43" s="41" t="s">
        <v>894</v>
      </c>
      <c r="L43" s="42">
        <v>40</v>
      </c>
      <c r="M43" s="41" t="s">
        <v>34</v>
      </c>
      <c r="N43" s="92" t="s">
        <v>820</v>
      </c>
      <c r="O43" s="53" t="s">
        <v>198</v>
      </c>
      <c r="P43" s="41">
        <v>2718</v>
      </c>
    </row>
    <row r="44" spans="1:16" s="40" customFormat="1" ht="34.5" customHeight="1">
      <c r="A44" s="82">
        <v>32</v>
      </c>
      <c r="B44" s="52" t="s">
        <v>568</v>
      </c>
      <c r="C44" s="52" t="s">
        <v>59</v>
      </c>
      <c r="D44" s="52" t="s">
        <v>30</v>
      </c>
      <c r="E44" s="41" t="s">
        <v>836</v>
      </c>
      <c r="F44" s="43">
        <v>39092</v>
      </c>
      <c r="G44" s="52" t="s">
        <v>65</v>
      </c>
      <c r="H44" s="41" t="s">
        <v>27</v>
      </c>
      <c r="I44" s="41" t="s">
        <v>811</v>
      </c>
      <c r="J44" s="52">
        <v>10</v>
      </c>
      <c r="K44" s="41" t="s">
        <v>895</v>
      </c>
      <c r="L44" s="42">
        <v>39</v>
      </c>
      <c r="M44" s="41" t="s">
        <v>34</v>
      </c>
      <c r="N44" s="91" t="s">
        <v>812</v>
      </c>
      <c r="O44" s="52" t="s">
        <v>556</v>
      </c>
      <c r="P44" s="41">
        <v>2117</v>
      </c>
    </row>
    <row r="45" spans="1:16" s="40" customFormat="1" ht="34.5" customHeight="1">
      <c r="A45" s="82">
        <v>33</v>
      </c>
      <c r="B45" s="58" t="s">
        <v>683</v>
      </c>
      <c r="C45" s="58" t="s">
        <v>684</v>
      </c>
      <c r="D45" s="58" t="s">
        <v>49</v>
      </c>
      <c r="E45" s="41" t="s">
        <v>835</v>
      </c>
      <c r="F45" s="59">
        <v>39197</v>
      </c>
      <c r="G45" s="52" t="s">
        <v>65</v>
      </c>
      <c r="H45" s="41" t="s">
        <v>27</v>
      </c>
      <c r="I45" s="41" t="s">
        <v>823</v>
      </c>
      <c r="J45" s="52">
        <v>10</v>
      </c>
      <c r="K45" s="41" t="s">
        <v>895</v>
      </c>
      <c r="L45" s="42">
        <v>39</v>
      </c>
      <c r="M45" s="41" t="s">
        <v>34</v>
      </c>
      <c r="N45" s="91" t="s">
        <v>824</v>
      </c>
      <c r="O45" s="55" t="s">
        <v>679</v>
      </c>
      <c r="P45" s="41">
        <v>2407</v>
      </c>
    </row>
    <row r="46" spans="1:16" s="40" customFormat="1" ht="34.5" customHeight="1">
      <c r="A46" s="82">
        <v>34</v>
      </c>
      <c r="B46" s="52" t="s">
        <v>146</v>
      </c>
      <c r="C46" s="52" t="s">
        <v>114</v>
      </c>
      <c r="D46" s="52" t="s">
        <v>176</v>
      </c>
      <c r="E46" s="41" t="s">
        <v>835</v>
      </c>
      <c r="F46" s="52" t="s">
        <v>177</v>
      </c>
      <c r="G46" s="52" t="s">
        <v>65</v>
      </c>
      <c r="H46" s="41" t="s">
        <v>27</v>
      </c>
      <c r="I46" s="84" t="s">
        <v>793</v>
      </c>
      <c r="J46" s="52">
        <v>11</v>
      </c>
      <c r="K46" s="41" t="s">
        <v>895</v>
      </c>
      <c r="L46" s="42">
        <v>38</v>
      </c>
      <c r="M46" s="41" t="s">
        <v>34</v>
      </c>
      <c r="N46" s="87" t="s">
        <v>794</v>
      </c>
      <c r="O46" s="52" t="s">
        <v>175</v>
      </c>
      <c r="P46" s="41">
        <v>3608</v>
      </c>
    </row>
    <row r="47" spans="1:16" s="40" customFormat="1" ht="34.5" customHeight="1">
      <c r="A47" s="82">
        <v>35</v>
      </c>
      <c r="B47" s="52" t="s">
        <v>848</v>
      </c>
      <c r="C47" s="52" t="s">
        <v>849</v>
      </c>
      <c r="D47" s="52" t="s">
        <v>53</v>
      </c>
      <c r="E47" s="41" t="s">
        <v>836</v>
      </c>
      <c r="F47" s="51"/>
      <c r="G47" s="52" t="s">
        <v>65</v>
      </c>
      <c r="H47" s="52" t="s">
        <v>27</v>
      </c>
      <c r="I47" s="84" t="s">
        <v>850</v>
      </c>
      <c r="J47" s="52">
        <v>11</v>
      </c>
      <c r="K47" s="41" t="s">
        <v>895</v>
      </c>
      <c r="L47" s="42">
        <v>38</v>
      </c>
      <c r="M47" s="41" t="s">
        <v>34</v>
      </c>
      <c r="N47" s="41" t="s">
        <v>851</v>
      </c>
      <c r="O47" s="52"/>
      <c r="P47" s="41">
        <v>3904</v>
      </c>
    </row>
    <row r="48" spans="1:16" s="23" customFormat="1" ht="34.5" customHeight="1">
      <c r="A48" s="82">
        <v>36</v>
      </c>
      <c r="B48" s="52" t="s">
        <v>173</v>
      </c>
      <c r="C48" s="52" t="s">
        <v>88</v>
      </c>
      <c r="D48" s="52" t="s">
        <v>100</v>
      </c>
      <c r="E48" s="41" t="s">
        <v>836</v>
      </c>
      <c r="F48" s="52" t="s">
        <v>174</v>
      </c>
      <c r="G48" s="52" t="s">
        <v>65</v>
      </c>
      <c r="H48" s="41" t="s">
        <v>27</v>
      </c>
      <c r="I48" s="84" t="s">
        <v>793</v>
      </c>
      <c r="J48" s="52">
        <v>11</v>
      </c>
      <c r="K48" s="41" t="s">
        <v>895</v>
      </c>
      <c r="L48" s="42">
        <v>37</v>
      </c>
      <c r="M48" s="41" t="s">
        <v>34</v>
      </c>
      <c r="N48" s="87" t="s">
        <v>794</v>
      </c>
      <c r="O48" s="52" t="s">
        <v>175</v>
      </c>
      <c r="P48" s="41">
        <v>3607</v>
      </c>
    </row>
    <row r="49" spans="1:16" s="23" customFormat="1" ht="34.5" customHeight="1">
      <c r="A49" s="82">
        <v>37</v>
      </c>
      <c r="B49" s="44" t="s">
        <v>283</v>
      </c>
      <c r="C49" s="44" t="s">
        <v>284</v>
      </c>
      <c r="D49" s="44" t="s">
        <v>30</v>
      </c>
      <c r="E49" s="41" t="s">
        <v>836</v>
      </c>
      <c r="F49" s="43">
        <v>39434</v>
      </c>
      <c r="G49" s="52" t="s">
        <v>65</v>
      </c>
      <c r="H49" s="41" t="s">
        <v>27</v>
      </c>
      <c r="I49" s="83" t="s">
        <v>765</v>
      </c>
      <c r="J49" s="52">
        <v>10</v>
      </c>
      <c r="K49" s="41" t="s">
        <v>895</v>
      </c>
      <c r="L49" s="42">
        <v>37</v>
      </c>
      <c r="M49" s="41" t="s">
        <v>34</v>
      </c>
      <c r="N49" s="87" t="s">
        <v>766</v>
      </c>
      <c r="O49" s="44" t="s">
        <v>157</v>
      </c>
      <c r="P49" s="41">
        <v>5204</v>
      </c>
    </row>
    <row r="50" spans="1:16" s="23" customFormat="1" ht="34.5" customHeight="1">
      <c r="A50" s="82">
        <v>38</v>
      </c>
      <c r="B50" s="52" t="s">
        <v>93</v>
      </c>
      <c r="C50" s="52" t="s">
        <v>96</v>
      </c>
      <c r="D50" s="52" t="s">
        <v>39</v>
      </c>
      <c r="E50" s="41" t="s">
        <v>836</v>
      </c>
      <c r="F50" s="51">
        <v>39103</v>
      </c>
      <c r="G50" s="52" t="s">
        <v>65</v>
      </c>
      <c r="H50" s="41" t="s">
        <v>27</v>
      </c>
      <c r="I50" s="84" t="s">
        <v>783</v>
      </c>
      <c r="J50" s="52">
        <v>10</v>
      </c>
      <c r="K50" s="41" t="s">
        <v>895</v>
      </c>
      <c r="L50" s="42">
        <v>37</v>
      </c>
      <c r="M50" s="41" t="s">
        <v>34</v>
      </c>
      <c r="N50" s="87" t="s">
        <v>784</v>
      </c>
      <c r="O50" s="52" t="s">
        <v>387</v>
      </c>
      <c r="P50" s="41">
        <v>5812</v>
      </c>
    </row>
    <row r="51" spans="1:16" s="23" customFormat="1" ht="34.5" customHeight="1">
      <c r="A51" s="82">
        <v>39</v>
      </c>
      <c r="B51" s="52" t="s">
        <v>228</v>
      </c>
      <c r="C51" s="52" t="s">
        <v>229</v>
      </c>
      <c r="D51" s="52" t="s">
        <v>92</v>
      </c>
      <c r="E51" s="41" t="s">
        <v>835</v>
      </c>
      <c r="F51" s="51">
        <v>39171</v>
      </c>
      <c r="G51" s="52" t="s">
        <v>65</v>
      </c>
      <c r="H51" s="41" t="s">
        <v>27</v>
      </c>
      <c r="I51" s="83" t="s">
        <v>757</v>
      </c>
      <c r="J51" s="52">
        <v>10</v>
      </c>
      <c r="K51" s="41" t="s">
        <v>895</v>
      </c>
      <c r="L51" s="42">
        <v>36</v>
      </c>
      <c r="M51" s="41" t="s">
        <v>34</v>
      </c>
      <c r="N51" s="87" t="s">
        <v>758</v>
      </c>
      <c r="O51" s="52" t="s">
        <v>152</v>
      </c>
      <c r="P51" s="41">
        <v>5007</v>
      </c>
    </row>
    <row r="52" spans="1:16" s="23" customFormat="1" ht="34.5" customHeight="1">
      <c r="A52" s="82">
        <v>40</v>
      </c>
      <c r="B52" s="52" t="s">
        <v>728</v>
      </c>
      <c r="C52" s="52" t="s">
        <v>729</v>
      </c>
      <c r="D52" s="52" t="s">
        <v>730</v>
      </c>
      <c r="E52" s="41" t="s">
        <v>836</v>
      </c>
      <c r="F52" s="51">
        <v>38743</v>
      </c>
      <c r="G52" s="52" t="s">
        <v>65</v>
      </c>
      <c r="H52" s="52" t="s">
        <v>27</v>
      </c>
      <c r="I52" s="84" t="s">
        <v>831</v>
      </c>
      <c r="J52" s="52">
        <v>11</v>
      </c>
      <c r="K52" s="41" t="s">
        <v>895</v>
      </c>
      <c r="L52" s="42">
        <v>35</v>
      </c>
      <c r="M52" s="41" t="s">
        <v>34</v>
      </c>
      <c r="N52" s="41" t="s">
        <v>832</v>
      </c>
      <c r="O52" s="52" t="s">
        <v>731</v>
      </c>
      <c r="P52" s="41">
        <v>4001</v>
      </c>
    </row>
    <row r="53" spans="1:16" s="23" customFormat="1" ht="34.5" customHeight="1">
      <c r="A53" s="82">
        <v>41</v>
      </c>
      <c r="B53" s="52" t="s">
        <v>97</v>
      </c>
      <c r="C53" s="52" t="s">
        <v>98</v>
      </c>
      <c r="D53" s="52" t="s">
        <v>40</v>
      </c>
      <c r="E53" s="41" t="s">
        <v>836</v>
      </c>
      <c r="F53" s="51">
        <v>38882</v>
      </c>
      <c r="G53" s="52" t="s">
        <v>65</v>
      </c>
      <c r="H53" s="41" t="s">
        <v>27</v>
      </c>
      <c r="I53" s="84" t="s">
        <v>783</v>
      </c>
      <c r="J53" s="52">
        <v>11</v>
      </c>
      <c r="K53" s="41" t="s">
        <v>895</v>
      </c>
      <c r="L53" s="42">
        <v>35</v>
      </c>
      <c r="M53" s="41" t="s">
        <v>34</v>
      </c>
      <c r="N53" s="87" t="s">
        <v>784</v>
      </c>
      <c r="O53" s="52" t="s">
        <v>379</v>
      </c>
      <c r="P53" s="41">
        <v>5814</v>
      </c>
    </row>
    <row r="54" spans="1:16" s="23" customFormat="1" ht="34.5" customHeight="1">
      <c r="A54" s="82">
        <v>42</v>
      </c>
      <c r="B54" s="52" t="s">
        <v>303</v>
      </c>
      <c r="C54" s="52" t="s">
        <v>212</v>
      </c>
      <c r="D54" s="52" t="s">
        <v>304</v>
      </c>
      <c r="E54" s="41" t="s">
        <v>836</v>
      </c>
      <c r="F54" s="51">
        <v>39346</v>
      </c>
      <c r="G54" s="52" t="s">
        <v>65</v>
      </c>
      <c r="H54" s="41" t="s">
        <v>27</v>
      </c>
      <c r="I54" s="84" t="s">
        <v>771</v>
      </c>
      <c r="J54" s="52">
        <v>10</v>
      </c>
      <c r="K54" s="41" t="s">
        <v>895</v>
      </c>
      <c r="L54" s="42">
        <v>34</v>
      </c>
      <c r="M54" s="41" t="s">
        <v>34</v>
      </c>
      <c r="N54" s="87" t="s">
        <v>772</v>
      </c>
      <c r="O54" s="52" t="s">
        <v>302</v>
      </c>
      <c r="P54" s="41">
        <v>2202</v>
      </c>
    </row>
    <row r="55" spans="1:16" s="23" customFormat="1" ht="34.5" customHeight="1">
      <c r="A55" s="82">
        <v>43</v>
      </c>
      <c r="B55" s="55" t="s">
        <v>299</v>
      </c>
      <c r="C55" s="55" t="s">
        <v>72</v>
      </c>
      <c r="D55" s="55" t="s">
        <v>19</v>
      </c>
      <c r="E55" s="41" t="s">
        <v>836</v>
      </c>
      <c r="F55" s="60">
        <v>39452</v>
      </c>
      <c r="G55" s="52" t="s">
        <v>65</v>
      </c>
      <c r="H55" s="41" t="s">
        <v>27</v>
      </c>
      <c r="I55" s="84" t="s">
        <v>769</v>
      </c>
      <c r="J55" s="52">
        <v>10</v>
      </c>
      <c r="K55" s="41" t="s">
        <v>895</v>
      </c>
      <c r="L55" s="42">
        <v>34</v>
      </c>
      <c r="M55" s="41" t="s">
        <v>34</v>
      </c>
      <c r="N55" s="87" t="s">
        <v>770</v>
      </c>
      <c r="O55" s="52" t="s">
        <v>296</v>
      </c>
      <c r="P55" s="41">
        <v>5104</v>
      </c>
    </row>
    <row r="56" spans="1:16" s="23" customFormat="1" ht="34.5" customHeight="1">
      <c r="A56" s="82">
        <v>44</v>
      </c>
      <c r="B56" s="52" t="s">
        <v>461</v>
      </c>
      <c r="C56" s="52" t="s">
        <v>79</v>
      </c>
      <c r="D56" s="52" t="s">
        <v>56</v>
      </c>
      <c r="E56" s="41" t="s">
        <v>835</v>
      </c>
      <c r="F56" s="51">
        <v>39249</v>
      </c>
      <c r="G56" s="52" t="s">
        <v>65</v>
      </c>
      <c r="H56" s="41" t="s">
        <v>27</v>
      </c>
      <c r="I56" s="84" t="s">
        <v>795</v>
      </c>
      <c r="J56" s="52">
        <v>10</v>
      </c>
      <c r="K56" s="41" t="s">
        <v>895</v>
      </c>
      <c r="L56" s="42">
        <v>33</v>
      </c>
      <c r="M56" s="41" t="s">
        <v>34</v>
      </c>
      <c r="N56" s="87" t="s">
        <v>796</v>
      </c>
      <c r="O56" s="52" t="s">
        <v>459</v>
      </c>
      <c r="P56" s="41">
        <v>3404</v>
      </c>
    </row>
    <row r="57" spans="1:16" s="23" customFormat="1" ht="34.5" customHeight="1">
      <c r="A57" s="82">
        <v>45</v>
      </c>
      <c r="B57" s="44" t="s">
        <v>370</v>
      </c>
      <c r="C57" s="44" t="s">
        <v>371</v>
      </c>
      <c r="D57" s="44" t="s">
        <v>372</v>
      </c>
      <c r="E57" s="41" t="s">
        <v>835</v>
      </c>
      <c r="F57" s="51">
        <v>39416</v>
      </c>
      <c r="G57" s="52" t="s">
        <v>65</v>
      </c>
      <c r="H57" s="41" t="s">
        <v>27</v>
      </c>
      <c r="I57" s="84" t="s">
        <v>781</v>
      </c>
      <c r="J57" s="52">
        <v>10</v>
      </c>
      <c r="K57" s="41" t="s">
        <v>895</v>
      </c>
      <c r="L57" s="42">
        <v>32</v>
      </c>
      <c r="M57" s="41" t="s">
        <v>34</v>
      </c>
      <c r="N57" s="93" t="s">
        <v>782</v>
      </c>
      <c r="O57" s="52" t="s">
        <v>363</v>
      </c>
      <c r="P57" s="41">
        <v>4412</v>
      </c>
    </row>
    <row r="58" spans="1:16" s="23" customFormat="1" ht="34.5" customHeight="1">
      <c r="A58" s="82">
        <v>46</v>
      </c>
      <c r="B58" s="52" t="s">
        <v>373</v>
      </c>
      <c r="C58" s="52" t="s">
        <v>374</v>
      </c>
      <c r="D58" s="52" t="s">
        <v>68</v>
      </c>
      <c r="E58" s="41" t="s">
        <v>835</v>
      </c>
      <c r="F58" s="51">
        <v>38964</v>
      </c>
      <c r="G58" s="52" t="s">
        <v>65</v>
      </c>
      <c r="H58" s="41" t="s">
        <v>27</v>
      </c>
      <c r="I58" s="84" t="s">
        <v>781</v>
      </c>
      <c r="J58" s="52">
        <v>11</v>
      </c>
      <c r="K58" s="41" t="s">
        <v>895</v>
      </c>
      <c r="L58" s="42">
        <v>32</v>
      </c>
      <c r="M58" s="41" t="s">
        <v>34</v>
      </c>
      <c r="N58" s="93" t="s">
        <v>782</v>
      </c>
      <c r="O58" s="52" t="s">
        <v>375</v>
      </c>
      <c r="P58" s="41">
        <v>4413</v>
      </c>
    </row>
    <row r="59" spans="1:16" s="23" customFormat="1" ht="34.5" customHeight="1">
      <c r="A59" s="82">
        <v>47</v>
      </c>
      <c r="B59" s="61" t="s">
        <v>267</v>
      </c>
      <c r="C59" s="61" t="s">
        <v>154</v>
      </c>
      <c r="D59" s="61" t="s">
        <v>40</v>
      </c>
      <c r="E59" s="41" t="s">
        <v>836</v>
      </c>
      <c r="F59" s="43">
        <v>38782</v>
      </c>
      <c r="G59" s="52" t="s">
        <v>65</v>
      </c>
      <c r="H59" s="41" t="s">
        <v>27</v>
      </c>
      <c r="I59" s="84" t="s">
        <v>761</v>
      </c>
      <c r="J59" s="61">
        <v>11</v>
      </c>
      <c r="K59" s="41" t="s">
        <v>895</v>
      </c>
      <c r="L59" s="42">
        <v>32</v>
      </c>
      <c r="M59" s="41" t="s">
        <v>34</v>
      </c>
      <c r="N59" s="93" t="s">
        <v>762</v>
      </c>
      <c r="O59" s="61" t="s">
        <v>155</v>
      </c>
      <c r="P59" s="41">
        <v>4814</v>
      </c>
    </row>
    <row r="60" spans="1:16" s="23" customFormat="1" ht="34.5" customHeight="1">
      <c r="A60" s="82">
        <v>48</v>
      </c>
      <c r="B60" s="44" t="s">
        <v>573</v>
      </c>
      <c r="C60" s="52" t="s">
        <v>41</v>
      </c>
      <c r="D60" s="52" t="s">
        <v>100</v>
      </c>
      <c r="E60" s="41" t="s">
        <v>836</v>
      </c>
      <c r="F60" s="43">
        <v>39068</v>
      </c>
      <c r="G60" s="52" t="s">
        <v>65</v>
      </c>
      <c r="H60" s="41" t="s">
        <v>27</v>
      </c>
      <c r="I60" s="84" t="s">
        <v>811</v>
      </c>
      <c r="J60" s="52">
        <v>11</v>
      </c>
      <c r="K60" s="41" t="s">
        <v>895</v>
      </c>
      <c r="L60" s="42">
        <v>31</v>
      </c>
      <c r="M60" s="41" t="s">
        <v>34</v>
      </c>
      <c r="N60" s="91" t="s">
        <v>812</v>
      </c>
      <c r="O60" s="52" t="s">
        <v>550</v>
      </c>
      <c r="P60" s="41">
        <v>2123</v>
      </c>
    </row>
    <row r="61" spans="1:16" s="23" customFormat="1" ht="34.5" customHeight="1">
      <c r="A61" s="82">
        <v>49</v>
      </c>
      <c r="B61" s="55" t="s">
        <v>529</v>
      </c>
      <c r="C61" s="55" t="s">
        <v>154</v>
      </c>
      <c r="D61" s="55" t="s">
        <v>530</v>
      </c>
      <c r="E61" s="41" t="s">
        <v>836</v>
      </c>
      <c r="F61" s="51">
        <v>39087</v>
      </c>
      <c r="G61" s="52" t="s">
        <v>65</v>
      </c>
      <c r="H61" s="41" t="s">
        <v>27</v>
      </c>
      <c r="I61" s="84" t="s">
        <v>807</v>
      </c>
      <c r="J61" s="52">
        <v>10</v>
      </c>
      <c r="K61" s="41" t="s">
        <v>895</v>
      </c>
      <c r="L61" s="42">
        <v>30</v>
      </c>
      <c r="M61" s="41" t="s">
        <v>34</v>
      </c>
      <c r="N61" s="93" t="s">
        <v>808</v>
      </c>
      <c r="O61" s="55" t="s">
        <v>528</v>
      </c>
      <c r="P61" s="41">
        <v>2613</v>
      </c>
    </row>
    <row r="62" spans="1:16" s="23" customFormat="1" ht="34.5" customHeight="1">
      <c r="A62" s="82">
        <v>50</v>
      </c>
      <c r="B62" s="55" t="s">
        <v>536</v>
      </c>
      <c r="C62" s="55" t="s">
        <v>411</v>
      </c>
      <c r="D62" s="55" t="s">
        <v>127</v>
      </c>
      <c r="E62" s="41" t="s">
        <v>835</v>
      </c>
      <c r="F62" s="51">
        <v>38965</v>
      </c>
      <c r="G62" s="52" t="s">
        <v>65</v>
      </c>
      <c r="H62" s="41" t="s">
        <v>27</v>
      </c>
      <c r="I62" s="84" t="s">
        <v>807</v>
      </c>
      <c r="J62" s="52">
        <v>11</v>
      </c>
      <c r="K62" s="41" t="s">
        <v>895</v>
      </c>
      <c r="L62" s="42">
        <v>30</v>
      </c>
      <c r="M62" s="41" t="s">
        <v>34</v>
      </c>
      <c r="N62" s="93" t="s">
        <v>808</v>
      </c>
      <c r="O62" s="55" t="s">
        <v>519</v>
      </c>
      <c r="P62" s="41">
        <v>2620</v>
      </c>
    </row>
    <row r="63" spans="1:16" s="23" customFormat="1" ht="34.5" customHeight="1">
      <c r="A63" s="82">
        <v>51</v>
      </c>
      <c r="B63" s="52" t="s">
        <v>635</v>
      </c>
      <c r="C63" s="52" t="s">
        <v>59</v>
      </c>
      <c r="D63" s="52" t="s">
        <v>36</v>
      </c>
      <c r="E63" s="41" t="s">
        <v>836</v>
      </c>
      <c r="F63" s="51">
        <v>39182</v>
      </c>
      <c r="G63" s="52" t="s">
        <v>65</v>
      </c>
      <c r="H63" s="41" t="s">
        <v>27</v>
      </c>
      <c r="I63" s="84" t="s">
        <v>817</v>
      </c>
      <c r="J63" s="52">
        <v>11</v>
      </c>
      <c r="K63" s="41" t="s">
        <v>895</v>
      </c>
      <c r="L63" s="42">
        <v>30</v>
      </c>
      <c r="M63" s="41" t="s">
        <v>34</v>
      </c>
      <c r="N63" s="91" t="s">
        <v>818</v>
      </c>
      <c r="O63" s="52" t="s">
        <v>195</v>
      </c>
      <c r="P63" s="41">
        <v>5324</v>
      </c>
    </row>
    <row r="64" spans="1:16" s="23" customFormat="1" ht="34.5" customHeight="1">
      <c r="A64" s="82">
        <v>52</v>
      </c>
      <c r="B64" s="52" t="s">
        <v>570</v>
      </c>
      <c r="C64" s="52" t="s">
        <v>79</v>
      </c>
      <c r="D64" s="52" t="s">
        <v>86</v>
      </c>
      <c r="E64" s="41" t="s">
        <v>835</v>
      </c>
      <c r="F64" s="43">
        <v>39047</v>
      </c>
      <c r="G64" s="52" t="s">
        <v>65</v>
      </c>
      <c r="H64" s="41" t="s">
        <v>27</v>
      </c>
      <c r="I64" s="84" t="s">
        <v>811</v>
      </c>
      <c r="J64" s="52">
        <v>10</v>
      </c>
      <c r="K64" s="41" t="s">
        <v>895</v>
      </c>
      <c r="L64" s="42">
        <v>29</v>
      </c>
      <c r="M64" s="41" t="s">
        <v>34</v>
      </c>
      <c r="N64" s="91" t="s">
        <v>812</v>
      </c>
      <c r="O64" s="52" t="s">
        <v>556</v>
      </c>
      <c r="P64" s="41">
        <v>2120</v>
      </c>
    </row>
    <row r="65" spans="1:16" s="23" customFormat="1" ht="34.5" customHeight="1">
      <c r="A65" s="82">
        <v>53</v>
      </c>
      <c r="B65" s="44" t="s">
        <v>549</v>
      </c>
      <c r="C65" s="52" t="s">
        <v>18</v>
      </c>
      <c r="D65" s="52" t="s">
        <v>47</v>
      </c>
      <c r="E65" s="41" t="s">
        <v>836</v>
      </c>
      <c r="F65" s="43">
        <v>38868</v>
      </c>
      <c r="G65" s="52" t="s">
        <v>65</v>
      </c>
      <c r="H65" s="41" t="s">
        <v>27</v>
      </c>
      <c r="I65" s="84" t="s">
        <v>811</v>
      </c>
      <c r="J65" s="52">
        <v>11</v>
      </c>
      <c r="K65" s="41" t="s">
        <v>895</v>
      </c>
      <c r="L65" s="42">
        <v>29</v>
      </c>
      <c r="M65" s="41" t="s">
        <v>34</v>
      </c>
      <c r="N65" s="91" t="s">
        <v>812</v>
      </c>
      <c r="O65" s="52" t="s">
        <v>550</v>
      </c>
      <c r="P65" s="41">
        <v>2124</v>
      </c>
    </row>
    <row r="66" spans="1:16" s="23" customFormat="1" ht="34.5" customHeight="1">
      <c r="A66" s="82">
        <v>54</v>
      </c>
      <c r="B66" s="52" t="s">
        <v>643</v>
      </c>
      <c r="C66" s="52" t="s">
        <v>72</v>
      </c>
      <c r="D66" s="52" t="s">
        <v>40</v>
      </c>
      <c r="E66" s="41" t="s">
        <v>836</v>
      </c>
      <c r="F66" s="51">
        <v>39028</v>
      </c>
      <c r="G66" s="52" t="s">
        <v>65</v>
      </c>
      <c r="H66" s="41" t="s">
        <v>27</v>
      </c>
      <c r="I66" s="84" t="s">
        <v>817</v>
      </c>
      <c r="J66" s="52">
        <v>11</v>
      </c>
      <c r="K66" s="41" t="s">
        <v>895</v>
      </c>
      <c r="L66" s="42">
        <v>29</v>
      </c>
      <c r="M66" s="41" t="s">
        <v>34</v>
      </c>
      <c r="N66" s="91" t="s">
        <v>818</v>
      </c>
      <c r="O66" s="52" t="s">
        <v>618</v>
      </c>
      <c r="P66" s="41">
        <v>5337</v>
      </c>
    </row>
    <row r="67" spans="1:16" s="23" customFormat="1" ht="34.5" customHeight="1">
      <c r="A67" s="82">
        <v>55</v>
      </c>
      <c r="B67" s="52" t="s">
        <v>743</v>
      </c>
      <c r="C67" s="52" t="s">
        <v>96</v>
      </c>
      <c r="D67" s="52" t="s">
        <v>125</v>
      </c>
      <c r="E67" s="41" t="s">
        <v>836</v>
      </c>
      <c r="F67" s="51">
        <v>39137</v>
      </c>
      <c r="G67" s="52" t="s">
        <v>65</v>
      </c>
      <c r="H67" s="52" t="s">
        <v>27</v>
      </c>
      <c r="I67" s="84" t="s">
        <v>833</v>
      </c>
      <c r="J67" s="52">
        <v>10</v>
      </c>
      <c r="K67" s="41" t="s">
        <v>895</v>
      </c>
      <c r="L67" s="42">
        <v>29</v>
      </c>
      <c r="M67" s="41" t="s">
        <v>34</v>
      </c>
      <c r="N67" s="91" t="s">
        <v>834</v>
      </c>
      <c r="O67" s="52" t="s">
        <v>754</v>
      </c>
      <c r="P67" s="41">
        <v>5515</v>
      </c>
    </row>
    <row r="68" spans="1:16" s="23" customFormat="1" ht="34.5" customHeight="1">
      <c r="A68" s="82">
        <v>56</v>
      </c>
      <c r="B68" s="44" t="s">
        <v>571</v>
      </c>
      <c r="C68" s="52" t="s">
        <v>67</v>
      </c>
      <c r="D68" s="52" t="s">
        <v>69</v>
      </c>
      <c r="E68" s="41" t="s">
        <v>835</v>
      </c>
      <c r="F68" s="43">
        <v>39132</v>
      </c>
      <c r="G68" s="52" t="s">
        <v>65</v>
      </c>
      <c r="H68" s="41" t="s">
        <v>27</v>
      </c>
      <c r="I68" s="84" t="s">
        <v>811</v>
      </c>
      <c r="J68" s="52">
        <v>10</v>
      </c>
      <c r="K68" s="41" t="s">
        <v>895</v>
      </c>
      <c r="L68" s="42">
        <v>28</v>
      </c>
      <c r="M68" s="41" t="s">
        <v>34</v>
      </c>
      <c r="N68" s="91" t="s">
        <v>812</v>
      </c>
      <c r="O68" s="52" t="s">
        <v>556</v>
      </c>
      <c r="P68" s="41">
        <v>2121</v>
      </c>
    </row>
    <row r="69" spans="1:16" s="23" customFormat="1" ht="34.5" customHeight="1">
      <c r="A69" s="82">
        <v>57</v>
      </c>
      <c r="B69" s="52" t="s">
        <v>499</v>
      </c>
      <c r="C69" s="52" t="s">
        <v>51</v>
      </c>
      <c r="D69" s="52" t="s">
        <v>58</v>
      </c>
      <c r="E69" s="41" t="s">
        <v>835</v>
      </c>
      <c r="F69" s="51">
        <v>38884</v>
      </c>
      <c r="G69" s="52" t="s">
        <v>65</v>
      </c>
      <c r="H69" s="41" t="s">
        <v>27</v>
      </c>
      <c r="I69" s="84" t="s">
        <v>805</v>
      </c>
      <c r="J69" s="52">
        <v>11</v>
      </c>
      <c r="K69" s="41" t="s">
        <v>895</v>
      </c>
      <c r="L69" s="42">
        <v>28</v>
      </c>
      <c r="M69" s="41" t="s">
        <v>34</v>
      </c>
      <c r="N69" s="92" t="s">
        <v>806</v>
      </c>
      <c r="O69" s="52" t="s">
        <v>186</v>
      </c>
      <c r="P69" s="41">
        <v>2802</v>
      </c>
    </row>
    <row r="70" spans="1:16" s="23" customFormat="1" ht="34.5" customHeight="1">
      <c r="A70" s="82">
        <v>58</v>
      </c>
      <c r="B70" s="44" t="s">
        <v>287</v>
      </c>
      <c r="C70" s="44" t="s">
        <v>194</v>
      </c>
      <c r="D70" s="44" t="s">
        <v>288</v>
      </c>
      <c r="E70" s="41" t="s">
        <v>835</v>
      </c>
      <c r="F70" s="43">
        <v>39095</v>
      </c>
      <c r="G70" s="52" t="s">
        <v>65</v>
      </c>
      <c r="H70" s="41" t="s">
        <v>27</v>
      </c>
      <c r="I70" s="83" t="s">
        <v>765</v>
      </c>
      <c r="J70" s="52">
        <v>11</v>
      </c>
      <c r="K70" s="41" t="s">
        <v>895</v>
      </c>
      <c r="L70" s="42">
        <v>28</v>
      </c>
      <c r="M70" s="41" t="s">
        <v>34</v>
      </c>
      <c r="N70" s="93" t="s">
        <v>766</v>
      </c>
      <c r="O70" s="44" t="s">
        <v>157</v>
      </c>
      <c r="P70" s="41">
        <v>5206</v>
      </c>
    </row>
    <row r="71" spans="1:16" s="23" customFormat="1" ht="34.5" customHeight="1">
      <c r="A71" s="82">
        <v>59</v>
      </c>
      <c r="B71" s="44" t="s">
        <v>699</v>
      </c>
      <c r="C71" s="44" t="s">
        <v>104</v>
      </c>
      <c r="D71" s="44" t="s">
        <v>53</v>
      </c>
      <c r="E71" s="41" t="s">
        <v>836</v>
      </c>
      <c r="F71" s="43">
        <v>38703</v>
      </c>
      <c r="G71" s="52" t="s">
        <v>65</v>
      </c>
      <c r="H71" s="41" t="s">
        <v>27</v>
      </c>
      <c r="I71" s="84" t="s">
        <v>825</v>
      </c>
      <c r="J71" s="52">
        <v>11</v>
      </c>
      <c r="K71" s="41" t="s">
        <v>895</v>
      </c>
      <c r="L71" s="42">
        <v>27</v>
      </c>
      <c r="M71" s="41" t="s">
        <v>34</v>
      </c>
      <c r="N71" s="91" t="s">
        <v>826</v>
      </c>
      <c r="O71" s="44" t="s">
        <v>698</v>
      </c>
      <c r="P71" s="41">
        <v>2310</v>
      </c>
    </row>
    <row r="72" spans="1:16" s="23" customFormat="1" ht="34.5" customHeight="1">
      <c r="A72" s="82">
        <v>60</v>
      </c>
      <c r="B72" s="52" t="s">
        <v>293</v>
      </c>
      <c r="C72" s="52" t="s">
        <v>188</v>
      </c>
      <c r="D72" s="52" t="s">
        <v>52</v>
      </c>
      <c r="E72" s="41" t="s">
        <v>835</v>
      </c>
      <c r="F72" s="51">
        <v>39152</v>
      </c>
      <c r="G72" s="52" t="s">
        <v>65</v>
      </c>
      <c r="H72" s="41" t="s">
        <v>27</v>
      </c>
      <c r="I72" s="84" t="s">
        <v>767</v>
      </c>
      <c r="J72" s="52">
        <v>10</v>
      </c>
      <c r="K72" s="41" t="s">
        <v>895</v>
      </c>
      <c r="L72" s="42">
        <v>27</v>
      </c>
      <c r="M72" s="41" t="s">
        <v>34</v>
      </c>
      <c r="N72" s="93" t="s">
        <v>768</v>
      </c>
      <c r="O72" s="52" t="s">
        <v>292</v>
      </c>
      <c r="P72" s="41">
        <v>4603</v>
      </c>
    </row>
    <row r="73" spans="1:16" s="23" customFormat="1" ht="34.5" customHeight="1">
      <c r="A73" s="82">
        <v>61</v>
      </c>
      <c r="B73" s="55" t="s">
        <v>321</v>
      </c>
      <c r="C73" s="55" t="s">
        <v>18</v>
      </c>
      <c r="D73" s="55" t="s">
        <v>320</v>
      </c>
      <c r="E73" s="41" t="s">
        <v>836</v>
      </c>
      <c r="F73" s="56">
        <v>39152</v>
      </c>
      <c r="G73" s="52" t="s">
        <v>65</v>
      </c>
      <c r="H73" s="41" t="s">
        <v>27</v>
      </c>
      <c r="I73" s="84" t="s">
        <v>775</v>
      </c>
      <c r="J73" s="52">
        <v>10</v>
      </c>
      <c r="K73" s="41" t="s">
        <v>895</v>
      </c>
      <c r="L73" s="42">
        <v>26</v>
      </c>
      <c r="M73" s="41" t="s">
        <v>34</v>
      </c>
      <c r="N73" s="93" t="s">
        <v>776</v>
      </c>
      <c r="O73" s="55" t="s">
        <v>317</v>
      </c>
      <c r="P73" s="41">
        <v>4105</v>
      </c>
    </row>
    <row r="74" spans="1:16" s="23" customFormat="1" ht="34.5" customHeight="1">
      <c r="A74" s="82">
        <v>62</v>
      </c>
      <c r="B74" s="55" t="s">
        <v>525</v>
      </c>
      <c r="C74" s="55" t="s">
        <v>526</v>
      </c>
      <c r="D74" s="55" t="s">
        <v>527</v>
      </c>
      <c r="E74" s="41" t="s">
        <v>836</v>
      </c>
      <c r="F74" s="51">
        <v>39293</v>
      </c>
      <c r="G74" s="52" t="s">
        <v>65</v>
      </c>
      <c r="H74" s="41" t="s">
        <v>27</v>
      </c>
      <c r="I74" s="84" t="s">
        <v>807</v>
      </c>
      <c r="J74" s="52">
        <v>10</v>
      </c>
      <c r="K74" s="41" t="s">
        <v>895</v>
      </c>
      <c r="L74" s="42">
        <v>25</v>
      </c>
      <c r="M74" s="41" t="s">
        <v>34</v>
      </c>
      <c r="N74" s="93" t="s">
        <v>808</v>
      </c>
      <c r="O74" s="55" t="s">
        <v>528</v>
      </c>
      <c r="P74" s="41">
        <v>2612</v>
      </c>
    </row>
    <row r="75" spans="1:16" s="23" customFormat="1" ht="34.5" customHeight="1">
      <c r="A75" s="82">
        <v>63</v>
      </c>
      <c r="B75" s="52" t="s">
        <v>500</v>
      </c>
      <c r="C75" s="52" t="s">
        <v>123</v>
      </c>
      <c r="D75" s="52" t="s">
        <v>178</v>
      </c>
      <c r="E75" s="41" t="s">
        <v>835</v>
      </c>
      <c r="F75" s="51">
        <v>38794</v>
      </c>
      <c r="G75" s="52" t="s">
        <v>65</v>
      </c>
      <c r="H75" s="41" t="s">
        <v>27</v>
      </c>
      <c r="I75" s="84" t="s">
        <v>805</v>
      </c>
      <c r="J75" s="52">
        <v>11</v>
      </c>
      <c r="K75" s="41" t="s">
        <v>895</v>
      </c>
      <c r="L75" s="42">
        <v>25</v>
      </c>
      <c r="M75" s="41" t="s">
        <v>34</v>
      </c>
      <c r="N75" s="92" t="s">
        <v>806</v>
      </c>
      <c r="O75" s="52" t="s">
        <v>186</v>
      </c>
      <c r="P75" s="41">
        <v>2803</v>
      </c>
    </row>
    <row r="76" spans="1:16" s="23" customFormat="1" ht="34.5" customHeight="1">
      <c r="A76" s="82">
        <v>64</v>
      </c>
      <c r="B76" s="44" t="s">
        <v>261</v>
      </c>
      <c r="C76" s="44" t="s">
        <v>262</v>
      </c>
      <c r="D76" s="44"/>
      <c r="E76" s="41" t="s">
        <v>835</v>
      </c>
      <c r="F76" s="43">
        <v>39016</v>
      </c>
      <c r="G76" s="52" t="s">
        <v>65</v>
      </c>
      <c r="H76" s="41" t="s">
        <v>27</v>
      </c>
      <c r="I76" s="84" t="s">
        <v>761</v>
      </c>
      <c r="J76" s="52">
        <v>10</v>
      </c>
      <c r="K76" s="41" t="s">
        <v>895</v>
      </c>
      <c r="L76" s="42">
        <v>25</v>
      </c>
      <c r="M76" s="41" t="s">
        <v>34</v>
      </c>
      <c r="N76" s="93" t="s">
        <v>762</v>
      </c>
      <c r="O76" s="52" t="s">
        <v>155</v>
      </c>
      <c r="P76" s="41">
        <v>4809</v>
      </c>
    </row>
    <row r="77" spans="1:16" s="23" customFormat="1" ht="34.5" customHeight="1">
      <c r="A77" s="82">
        <v>65</v>
      </c>
      <c r="B77" s="52" t="s">
        <v>636</v>
      </c>
      <c r="C77" s="52" t="s">
        <v>46</v>
      </c>
      <c r="D77" s="52" t="s">
        <v>129</v>
      </c>
      <c r="E77" s="41" t="s">
        <v>836</v>
      </c>
      <c r="F77" s="51">
        <v>39023</v>
      </c>
      <c r="G77" s="52" t="s">
        <v>65</v>
      </c>
      <c r="H77" s="41" t="s">
        <v>27</v>
      </c>
      <c r="I77" s="84" t="s">
        <v>817</v>
      </c>
      <c r="J77" s="52">
        <v>11</v>
      </c>
      <c r="K77" s="41" t="s">
        <v>895</v>
      </c>
      <c r="L77" s="42">
        <v>25</v>
      </c>
      <c r="M77" s="41" t="s">
        <v>34</v>
      </c>
      <c r="N77" s="91" t="s">
        <v>818</v>
      </c>
      <c r="O77" s="52" t="s">
        <v>195</v>
      </c>
      <c r="P77" s="41">
        <v>5325</v>
      </c>
    </row>
    <row r="78" spans="1:16" s="23" customFormat="1" ht="34.5" customHeight="1">
      <c r="A78" s="82">
        <v>66</v>
      </c>
      <c r="B78" s="55" t="s">
        <v>531</v>
      </c>
      <c r="C78" s="55" t="s">
        <v>128</v>
      </c>
      <c r="D78" s="55" t="s">
        <v>38</v>
      </c>
      <c r="E78" s="41" t="s">
        <v>835</v>
      </c>
      <c r="F78" s="51">
        <v>39259</v>
      </c>
      <c r="G78" s="52" t="s">
        <v>65</v>
      </c>
      <c r="H78" s="41" t="s">
        <v>27</v>
      </c>
      <c r="I78" s="84" t="s">
        <v>807</v>
      </c>
      <c r="J78" s="52">
        <v>10</v>
      </c>
      <c r="K78" s="41" t="s">
        <v>895</v>
      </c>
      <c r="L78" s="42">
        <v>24</v>
      </c>
      <c r="M78" s="41" t="s">
        <v>34</v>
      </c>
      <c r="N78" s="93" t="s">
        <v>808</v>
      </c>
      <c r="O78" s="55" t="s">
        <v>528</v>
      </c>
      <c r="P78" s="41">
        <v>2614</v>
      </c>
    </row>
    <row r="79" spans="1:16" s="23" customFormat="1" ht="34.5" customHeight="1">
      <c r="A79" s="82">
        <v>67</v>
      </c>
      <c r="B79" s="41" t="s">
        <v>710</v>
      </c>
      <c r="C79" s="41" t="s">
        <v>711</v>
      </c>
      <c r="D79" s="41" t="s">
        <v>710</v>
      </c>
      <c r="E79" s="41" t="s">
        <v>836</v>
      </c>
      <c r="F79" s="90">
        <v>38793</v>
      </c>
      <c r="G79" s="52" t="s">
        <v>65</v>
      </c>
      <c r="H79" s="41" t="s">
        <v>27</v>
      </c>
      <c r="I79" s="84" t="s">
        <v>827</v>
      </c>
      <c r="J79" s="41">
        <v>11</v>
      </c>
      <c r="K79" s="41" t="s">
        <v>895</v>
      </c>
      <c r="L79" s="42">
        <v>24</v>
      </c>
      <c r="M79" s="41" t="s">
        <v>34</v>
      </c>
      <c r="N79" s="91" t="s">
        <v>828</v>
      </c>
      <c r="O79" s="41" t="s">
        <v>702</v>
      </c>
      <c r="P79" s="41">
        <v>3314</v>
      </c>
    </row>
    <row r="80" spans="1:16" s="23" customFormat="1" ht="34.5" customHeight="1">
      <c r="A80" s="82">
        <v>68</v>
      </c>
      <c r="B80" s="55" t="s">
        <v>314</v>
      </c>
      <c r="C80" s="55" t="s">
        <v>315</v>
      </c>
      <c r="D80" s="55" t="s">
        <v>316</v>
      </c>
      <c r="E80" s="41" t="s">
        <v>836</v>
      </c>
      <c r="F80" s="56">
        <v>38894</v>
      </c>
      <c r="G80" s="52" t="s">
        <v>65</v>
      </c>
      <c r="H80" s="41" t="s">
        <v>27</v>
      </c>
      <c r="I80" s="84" t="s">
        <v>775</v>
      </c>
      <c r="J80" s="52">
        <v>11</v>
      </c>
      <c r="K80" s="41" t="s">
        <v>895</v>
      </c>
      <c r="L80" s="42">
        <v>24</v>
      </c>
      <c r="M80" s="41" t="s">
        <v>34</v>
      </c>
      <c r="N80" s="93" t="s">
        <v>776</v>
      </c>
      <c r="O80" s="55" t="s">
        <v>317</v>
      </c>
      <c r="P80" s="41">
        <v>4101</v>
      </c>
    </row>
    <row r="81" spans="1:16" s="23" customFormat="1" ht="34.5" customHeight="1">
      <c r="A81" s="82">
        <v>69</v>
      </c>
      <c r="B81" s="55" t="s">
        <v>300</v>
      </c>
      <c r="C81" s="55" t="s">
        <v>229</v>
      </c>
      <c r="D81" s="55" t="s">
        <v>64</v>
      </c>
      <c r="E81" s="41" t="s">
        <v>835</v>
      </c>
      <c r="F81" s="60">
        <v>38986</v>
      </c>
      <c r="G81" s="52" t="s">
        <v>65</v>
      </c>
      <c r="H81" s="41" t="s">
        <v>27</v>
      </c>
      <c r="I81" s="84" t="s">
        <v>769</v>
      </c>
      <c r="J81" s="52">
        <v>11</v>
      </c>
      <c r="K81" s="41" t="s">
        <v>895</v>
      </c>
      <c r="L81" s="42">
        <v>24</v>
      </c>
      <c r="M81" s="41" t="s">
        <v>34</v>
      </c>
      <c r="N81" s="93" t="s">
        <v>770</v>
      </c>
      <c r="O81" s="52" t="s">
        <v>296</v>
      </c>
      <c r="P81" s="41">
        <v>5105</v>
      </c>
    </row>
    <row r="82" spans="1:16" s="23" customFormat="1" ht="34.5" customHeight="1">
      <c r="A82" s="82">
        <v>70</v>
      </c>
      <c r="B82" s="44" t="s">
        <v>265</v>
      </c>
      <c r="C82" s="44" t="s">
        <v>59</v>
      </c>
      <c r="D82" s="44" t="s">
        <v>17</v>
      </c>
      <c r="E82" s="41" t="s">
        <v>836</v>
      </c>
      <c r="F82" s="43">
        <v>38981</v>
      </c>
      <c r="G82" s="52" t="s">
        <v>65</v>
      </c>
      <c r="H82" s="41" t="s">
        <v>27</v>
      </c>
      <c r="I82" s="84" t="s">
        <v>761</v>
      </c>
      <c r="J82" s="61">
        <v>11</v>
      </c>
      <c r="K82" s="41" t="s">
        <v>895</v>
      </c>
      <c r="L82" s="42">
        <v>23</v>
      </c>
      <c r="M82" s="41" t="s">
        <v>34</v>
      </c>
      <c r="N82" s="93" t="s">
        <v>762</v>
      </c>
      <c r="O82" s="61" t="s">
        <v>155</v>
      </c>
      <c r="P82" s="41">
        <v>4812</v>
      </c>
    </row>
    <row r="83" spans="1:16" s="23" customFormat="1" ht="34.5" customHeight="1">
      <c r="A83" s="82">
        <v>71</v>
      </c>
      <c r="B83" s="52" t="s">
        <v>275</v>
      </c>
      <c r="C83" s="52" t="s">
        <v>80</v>
      </c>
      <c r="D83" s="52" t="s">
        <v>58</v>
      </c>
      <c r="E83" s="41" t="s">
        <v>835</v>
      </c>
      <c r="F83" s="51">
        <v>39342</v>
      </c>
      <c r="G83" s="52" t="s">
        <v>65</v>
      </c>
      <c r="H83" s="41" t="s">
        <v>27</v>
      </c>
      <c r="I83" s="84" t="s">
        <v>763</v>
      </c>
      <c r="J83" s="52">
        <v>10</v>
      </c>
      <c r="K83" s="41" t="s">
        <v>895</v>
      </c>
      <c r="L83" s="42">
        <v>23</v>
      </c>
      <c r="M83" s="41" t="s">
        <v>34</v>
      </c>
      <c r="N83" s="93" t="s">
        <v>764</v>
      </c>
      <c r="O83" s="52" t="s">
        <v>272</v>
      </c>
      <c r="P83" s="41">
        <v>4907</v>
      </c>
    </row>
    <row r="84" spans="1:16" s="23" customFormat="1" ht="34.5" customHeight="1">
      <c r="A84" s="82">
        <v>72</v>
      </c>
      <c r="B84" s="52" t="s">
        <v>634</v>
      </c>
      <c r="C84" s="52" t="s">
        <v>229</v>
      </c>
      <c r="D84" s="52" t="s">
        <v>119</v>
      </c>
      <c r="E84" s="41" t="s">
        <v>835</v>
      </c>
      <c r="F84" s="51">
        <v>39240</v>
      </c>
      <c r="G84" s="52" t="s">
        <v>65</v>
      </c>
      <c r="H84" s="41" t="s">
        <v>27</v>
      </c>
      <c r="I84" s="84" t="s">
        <v>817</v>
      </c>
      <c r="J84" s="52">
        <v>10</v>
      </c>
      <c r="K84" s="41" t="s">
        <v>895</v>
      </c>
      <c r="L84" s="42">
        <v>23</v>
      </c>
      <c r="M84" s="41" t="s">
        <v>34</v>
      </c>
      <c r="N84" s="91" t="s">
        <v>818</v>
      </c>
      <c r="O84" s="52" t="s">
        <v>195</v>
      </c>
      <c r="P84" s="41">
        <v>5323</v>
      </c>
    </row>
    <row r="85" spans="1:16" s="23" customFormat="1" ht="34.5" customHeight="1">
      <c r="A85" s="82">
        <v>73</v>
      </c>
      <c r="B85" s="52" t="s">
        <v>339</v>
      </c>
      <c r="C85" s="52" t="s">
        <v>113</v>
      </c>
      <c r="D85" s="52" t="s">
        <v>210</v>
      </c>
      <c r="E85" s="41" t="s">
        <v>835</v>
      </c>
      <c r="F85" s="46">
        <v>38767</v>
      </c>
      <c r="G85" s="52" t="s">
        <v>65</v>
      </c>
      <c r="H85" s="41" t="s">
        <v>27</v>
      </c>
      <c r="I85" s="84" t="s">
        <v>777</v>
      </c>
      <c r="J85" s="52">
        <v>11</v>
      </c>
      <c r="K85" s="41" t="s">
        <v>895</v>
      </c>
      <c r="L85" s="42">
        <v>22</v>
      </c>
      <c r="M85" s="41" t="s">
        <v>34</v>
      </c>
      <c r="N85" s="93" t="s">
        <v>778</v>
      </c>
      <c r="O85" s="53" t="s">
        <v>340</v>
      </c>
      <c r="P85" s="41">
        <v>4302</v>
      </c>
    </row>
    <row r="86" spans="1:16" s="23" customFormat="1" ht="34.5" customHeight="1">
      <c r="A86" s="82">
        <v>74</v>
      </c>
      <c r="B86" s="52" t="s">
        <v>350</v>
      </c>
      <c r="C86" s="52" t="s">
        <v>351</v>
      </c>
      <c r="D86" s="52"/>
      <c r="E86" s="41" t="s">
        <v>836</v>
      </c>
      <c r="F86" s="51">
        <v>39689</v>
      </c>
      <c r="G86" s="52" t="s">
        <v>65</v>
      </c>
      <c r="H86" s="41" t="s">
        <v>27</v>
      </c>
      <c r="I86" s="84" t="s">
        <v>779</v>
      </c>
      <c r="J86" s="52">
        <v>10</v>
      </c>
      <c r="K86" s="41" t="s">
        <v>895</v>
      </c>
      <c r="L86" s="42">
        <v>22</v>
      </c>
      <c r="M86" s="41" t="s">
        <v>34</v>
      </c>
      <c r="N86" s="93" t="s">
        <v>780</v>
      </c>
      <c r="O86" s="52" t="s">
        <v>347</v>
      </c>
      <c r="P86" s="41">
        <v>6012</v>
      </c>
    </row>
    <row r="87" spans="1:16" s="23" customFormat="1" ht="34.5" customHeight="1">
      <c r="A87" s="82">
        <v>75</v>
      </c>
      <c r="B87" s="52" t="s">
        <v>448</v>
      </c>
      <c r="C87" s="52" t="s">
        <v>104</v>
      </c>
      <c r="D87" s="52" t="s">
        <v>36</v>
      </c>
      <c r="E87" s="41" t="s">
        <v>836</v>
      </c>
      <c r="F87" s="51">
        <v>38862</v>
      </c>
      <c r="G87" s="52" t="s">
        <v>65</v>
      </c>
      <c r="H87" s="41" t="s">
        <v>27</v>
      </c>
      <c r="I87" s="84" t="s">
        <v>791</v>
      </c>
      <c r="J87" s="52">
        <v>11</v>
      </c>
      <c r="K87" s="41" t="s">
        <v>895</v>
      </c>
      <c r="L87" s="42">
        <v>21</v>
      </c>
      <c r="M87" s="41" t="s">
        <v>34</v>
      </c>
      <c r="N87" s="93" t="s">
        <v>792</v>
      </c>
      <c r="O87" s="52" t="s">
        <v>171</v>
      </c>
      <c r="P87" s="41">
        <v>3502</v>
      </c>
    </row>
    <row r="88" spans="1:16" s="23" customFormat="1" ht="34.5" customHeight="1">
      <c r="A88" s="82">
        <v>76</v>
      </c>
      <c r="B88" s="52" t="s">
        <v>408</v>
      </c>
      <c r="C88" s="52" t="s">
        <v>101</v>
      </c>
      <c r="D88" s="52" t="s">
        <v>409</v>
      </c>
      <c r="E88" s="41" t="s">
        <v>835</v>
      </c>
      <c r="F88" s="51">
        <v>38768</v>
      </c>
      <c r="G88" s="52" t="s">
        <v>65</v>
      </c>
      <c r="H88" s="41" t="s">
        <v>27</v>
      </c>
      <c r="I88" s="84" t="s">
        <v>785</v>
      </c>
      <c r="J88" s="52">
        <v>11</v>
      </c>
      <c r="K88" s="41" t="s">
        <v>895</v>
      </c>
      <c r="L88" s="42">
        <v>21</v>
      </c>
      <c r="M88" s="41" t="s">
        <v>34</v>
      </c>
      <c r="N88" s="93" t="s">
        <v>786</v>
      </c>
      <c r="O88" s="52" t="s">
        <v>208</v>
      </c>
      <c r="P88" s="41">
        <v>4219</v>
      </c>
    </row>
    <row r="89" spans="1:16" s="23" customFormat="1" ht="34.5" customHeight="1">
      <c r="A89" s="82">
        <v>77</v>
      </c>
      <c r="B89" s="52" t="s">
        <v>376</v>
      </c>
      <c r="C89" s="52" t="s">
        <v>77</v>
      </c>
      <c r="D89" s="52" t="s">
        <v>119</v>
      </c>
      <c r="E89" s="41" t="s">
        <v>835</v>
      </c>
      <c r="F89" s="51">
        <v>38807</v>
      </c>
      <c r="G89" s="52" t="s">
        <v>65</v>
      </c>
      <c r="H89" s="41" t="s">
        <v>27</v>
      </c>
      <c r="I89" s="84" t="s">
        <v>781</v>
      </c>
      <c r="J89" s="52">
        <v>11</v>
      </c>
      <c r="K89" s="41" t="s">
        <v>895</v>
      </c>
      <c r="L89" s="42">
        <v>21</v>
      </c>
      <c r="M89" s="41" t="s">
        <v>34</v>
      </c>
      <c r="N89" s="93" t="s">
        <v>782</v>
      </c>
      <c r="O89" s="52" t="s">
        <v>375</v>
      </c>
      <c r="P89" s="41">
        <v>4414</v>
      </c>
    </row>
    <row r="90" spans="1:16" s="23" customFormat="1" ht="34.5" customHeight="1">
      <c r="A90" s="82">
        <v>78</v>
      </c>
      <c r="B90" s="52" t="s">
        <v>276</v>
      </c>
      <c r="C90" s="52" t="s">
        <v>277</v>
      </c>
      <c r="D90" s="52" t="s">
        <v>107</v>
      </c>
      <c r="E90" s="41" t="s">
        <v>836</v>
      </c>
      <c r="F90" s="51">
        <v>38870</v>
      </c>
      <c r="G90" s="52" t="s">
        <v>65</v>
      </c>
      <c r="H90" s="41" t="s">
        <v>27</v>
      </c>
      <c r="I90" s="84" t="s">
        <v>763</v>
      </c>
      <c r="J90" s="52">
        <v>11</v>
      </c>
      <c r="K90" s="41" t="s">
        <v>895</v>
      </c>
      <c r="L90" s="42">
        <v>21</v>
      </c>
      <c r="M90" s="41" t="s">
        <v>34</v>
      </c>
      <c r="N90" s="93" t="s">
        <v>764</v>
      </c>
      <c r="O90" s="52" t="s">
        <v>272</v>
      </c>
      <c r="P90" s="41">
        <v>4908</v>
      </c>
    </row>
    <row r="91" spans="1:16" s="23" customFormat="1" ht="34.5" customHeight="1">
      <c r="A91" s="82">
        <v>79</v>
      </c>
      <c r="B91" s="52" t="s">
        <v>610</v>
      </c>
      <c r="C91" s="52" t="s">
        <v>611</v>
      </c>
      <c r="D91" s="52" t="s">
        <v>55</v>
      </c>
      <c r="E91" s="41" t="s">
        <v>835</v>
      </c>
      <c r="F91" s="51">
        <v>38954</v>
      </c>
      <c r="G91" s="52" t="s">
        <v>65</v>
      </c>
      <c r="H91" s="41" t="s">
        <v>27</v>
      </c>
      <c r="I91" s="84" t="s">
        <v>815</v>
      </c>
      <c r="J91" s="52">
        <v>11</v>
      </c>
      <c r="K91" s="41" t="s">
        <v>895</v>
      </c>
      <c r="L91" s="42">
        <v>21</v>
      </c>
      <c r="M91" s="41" t="s">
        <v>34</v>
      </c>
      <c r="N91" s="93" t="s">
        <v>816</v>
      </c>
      <c r="O91" s="52" t="s">
        <v>192</v>
      </c>
      <c r="P91" s="41">
        <v>5409</v>
      </c>
    </row>
    <row r="92" spans="1:16" s="23" customFormat="1" ht="34.5" customHeight="1">
      <c r="A92" s="82">
        <v>80</v>
      </c>
      <c r="B92" s="44" t="s">
        <v>574</v>
      </c>
      <c r="C92" s="52" t="s">
        <v>575</v>
      </c>
      <c r="D92" s="52" t="s">
        <v>49</v>
      </c>
      <c r="E92" s="41" t="s">
        <v>835</v>
      </c>
      <c r="F92" s="43">
        <v>38745</v>
      </c>
      <c r="G92" s="52" t="s">
        <v>65</v>
      </c>
      <c r="H92" s="41" t="s">
        <v>27</v>
      </c>
      <c r="I92" s="84" t="s">
        <v>811</v>
      </c>
      <c r="J92" s="52">
        <v>11</v>
      </c>
      <c r="K92" s="41" t="s">
        <v>895</v>
      </c>
      <c r="L92" s="42">
        <v>20</v>
      </c>
      <c r="M92" s="41" t="s">
        <v>34</v>
      </c>
      <c r="N92" s="91" t="s">
        <v>812</v>
      </c>
      <c r="O92" s="52" t="s">
        <v>550</v>
      </c>
      <c r="P92" s="41">
        <v>2125</v>
      </c>
    </row>
    <row r="93" spans="1:16" s="23" customFormat="1" ht="34.5" customHeight="1">
      <c r="A93" s="82">
        <v>81</v>
      </c>
      <c r="B93" s="55" t="s">
        <v>147</v>
      </c>
      <c r="C93" s="55" t="s">
        <v>113</v>
      </c>
      <c r="D93" s="55" t="s">
        <v>49</v>
      </c>
      <c r="E93" s="41" t="s">
        <v>835</v>
      </c>
      <c r="F93" s="43">
        <v>39048</v>
      </c>
      <c r="G93" s="52" t="s">
        <v>65</v>
      </c>
      <c r="H93" s="41" t="s">
        <v>27</v>
      </c>
      <c r="I93" s="84" t="s">
        <v>803</v>
      </c>
      <c r="J93" s="52">
        <v>11</v>
      </c>
      <c r="K93" s="41" t="s">
        <v>895</v>
      </c>
      <c r="L93" s="42">
        <v>20</v>
      </c>
      <c r="M93" s="41" t="s">
        <v>34</v>
      </c>
      <c r="N93" s="93" t="s">
        <v>804</v>
      </c>
      <c r="O93" s="52" t="s">
        <v>183</v>
      </c>
      <c r="P93" s="41">
        <v>2912</v>
      </c>
    </row>
    <row r="94" spans="1:16" s="23" customFormat="1" ht="34.5" customHeight="1">
      <c r="A94" s="82">
        <v>82</v>
      </c>
      <c r="B94" s="55" t="s">
        <v>318</v>
      </c>
      <c r="C94" s="55" t="s">
        <v>319</v>
      </c>
      <c r="D94" s="55" t="s">
        <v>320</v>
      </c>
      <c r="E94" s="41" t="s">
        <v>836</v>
      </c>
      <c r="F94" s="56">
        <v>39098</v>
      </c>
      <c r="G94" s="52" t="s">
        <v>65</v>
      </c>
      <c r="H94" s="41" t="s">
        <v>27</v>
      </c>
      <c r="I94" s="84" t="s">
        <v>775</v>
      </c>
      <c r="J94" s="52">
        <v>10</v>
      </c>
      <c r="K94" s="41" t="s">
        <v>895</v>
      </c>
      <c r="L94" s="42">
        <v>20</v>
      </c>
      <c r="M94" s="41" t="s">
        <v>34</v>
      </c>
      <c r="N94" s="93" t="s">
        <v>776</v>
      </c>
      <c r="O94" s="55" t="s">
        <v>317</v>
      </c>
      <c r="P94" s="41">
        <v>4104</v>
      </c>
    </row>
    <row r="95" spans="1:16" s="23" customFormat="1" ht="34.5" customHeight="1">
      <c r="A95" s="82">
        <v>83</v>
      </c>
      <c r="B95" s="52" t="s">
        <v>275</v>
      </c>
      <c r="C95" s="52" t="s">
        <v>123</v>
      </c>
      <c r="D95" s="52" t="s">
        <v>50</v>
      </c>
      <c r="E95" s="41" t="s">
        <v>835</v>
      </c>
      <c r="F95" s="51">
        <v>39421</v>
      </c>
      <c r="G95" s="52" t="s">
        <v>65</v>
      </c>
      <c r="H95" s="41" t="s">
        <v>27</v>
      </c>
      <c r="I95" s="84" t="s">
        <v>819</v>
      </c>
      <c r="J95" s="52">
        <v>10</v>
      </c>
      <c r="K95" s="41" t="s">
        <v>895</v>
      </c>
      <c r="L95" s="42">
        <v>19</v>
      </c>
      <c r="M95" s="41" t="s">
        <v>34</v>
      </c>
      <c r="N95" s="92" t="s">
        <v>820</v>
      </c>
      <c r="O95" s="53" t="s">
        <v>649</v>
      </c>
      <c r="P95" s="41">
        <v>2714</v>
      </c>
    </row>
    <row r="96" spans="1:16" s="23" customFormat="1" ht="34.5" customHeight="1">
      <c r="A96" s="82">
        <v>84</v>
      </c>
      <c r="B96" s="44" t="s">
        <v>74</v>
      </c>
      <c r="C96" s="44" t="s">
        <v>45</v>
      </c>
      <c r="D96" s="44" t="s">
        <v>75</v>
      </c>
      <c r="E96" s="41" t="s">
        <v>836</v>
      </c>
      <c r="F96" s="43">
        <v>39235</v>
      </c>
      <c r="G96" s="52" t="s">
        <v>65</v>
      </c>
      <c r="H96" s="41" t="s">
        <v>27</v>
      </c>
      <c r="I96" s="84" t="s">
        <v>761</v>
      </c>
      <c r="J96" s="52">
        <v>10</v>
      </c>
      <c r="K96" s="41" t="s">
        <v>895</v>
      </c>
      <c r="L96" s="42">
        <v>19</v>
      </c>
      <c r="M96" s="41" t="s">
        <v>34</v>
      </c>
      <c r="N96" s="93" t="s">
        <v>762</v>
      </c>
      <c r="O96" s="52" t="s">
        <v>155</v>
      </c>
      <c r="P96" s="41">
        <v>4810</v>
      </c>
    </row>
    <row r="97" spans="1:16" s="23" customFormat="1" ht="34.5" customHeight="1">
      <c r="A97" s="82">
        <v>85</v>
      </c>
      <c r="B97" s="52" t="s">
        <v>501</v>
      </c>
      <c r="C97" s="52" t="s">
        <v>120</v>
      </c>
      <c r="D97" s="52" t="s">
        <v>60</v>
      </c>
      <c r="E97" s="41" t="s">
        <v>836</v>
      </c>
      <c r="F97" s="51">
        <v>39369</v>
      </c>
      <c r="G97" s="52" t="s">
        <v>65</v>
      </c>
      <c r="H97" s="41" t="s">
        <v>27</v>
      </c>
      <c r="I97" s="84" t="s">
        <v>805</v>
      </c>
      <c r="J97" s="52">
        <v>10</v>
      </c>
      <c r="K97" s="41" t="s">
        <v>895</v>
      </c>
      <c r="L97" s="42">
        <v>18</v>
      </c>
      <c r="M97" s="41" t="s">
        <v>34</v>
      </c>
      <c r="N97" s="92" t="s">
        <v>806</v>
      </c>
      <c r="O97" s="52" t="s">
        <v>186</v>
      </c>
      <c r="P97" s="41">
        <v>2804</v>
      </c>
    </row>
    <row r="98" spans="1:16" s="23" customFormat="1" ht="34.5" customHeight="1">
      <c r="A98" s="82">
        <v>86</v>
      </c>
      <c r="B98" s="52" t="s">
        <v>498</v>
      </c>
      <c r="C98" s="52" t="s">
        <v>18</v>
      </c>
      <c r="D98" s="52" t="s">
        <v>42</v>
      </c>
      <c r="E98" s="41" t="s">
        <v>836</v>
      </c>
      <c r="F98" s="51">
        <v>38986</v>
      </c>
      <c r="G98" s="52" t="s">
        <v>65</v>
      </c>
      <c r="H98" s="41" t="s">
        <v>27</v>
      </c>
      <c r="I98" s="84" t="s">
        <v>805</v>
      </c>
      <c r="J98" s="52">
        <v>11</v>
      </c>
      <c r="K98" s="41" t="s">
        <v>895</v>
      </c>
      <c r="L98" s="42">
        <v>17</v>
      </c>
      <c r="M98" s="41" t="s">
        <v>34</v>
      </c>
      <c r="N98" s="92" t="s">
        <v>806</v>
      </c>
      <c r="O98" s="52" t="s">
        <v>186</v>
      </c>
      <c r="P98" s="41">
        <v>2801</v>
      </c>
    </row>
    <row r="99" spans="1:16" s="23" customFormat="1" ht="34.5" customHeight="1">
      <c r="A99" s="82">
        <v>87</v>
      </c>
      <c r="B99" s="41" t="s">
        <v>712</v>
      </c>
      <c r="C99" s="41" t="s">
        <v>98</v>
      </c>
      <c r="D99" s="41" t="s">
        <v>40</v>
      </c>
      <c r="E99" s="41" t="s">
        <v>836</v>
      </c>
      <c r="F99" s="90">
        <v>38984</v>
      </c>
      <c r="G99" s="52" t="s">
        <v>65</v>
      </c>
      <c r="H99" s="41" t="s">
        <v>27</v>
      </c>
      <c r="I99" s="84" t="s">
        <v>827</v>
      </c>
      <c r="J99" s="41">
        <v>11</v>
      </c>
      <c r="K99" s="41" t="s">
        <v>895</v>
      </c>
      <c r="L99" s="42">
        <v>17</v>
      </c>
      <c r="M99" s="41" t="s">
        <v>34</v>
      </c>
      <c r="N99" s="91" t="s">
        <v>828</v>
      </c>
      <c r="O99" s="41" t="s">
        <v>702</v>
      </c>
      <c r="P99" s="41">
        <v>3313</v>
      </c>
    </row>
    <row r="100" spans="1:16" s="23" customFormat="1" ht="34.5" customHeight="1">
      <c r="A100" s="82">
        <v>88</v>
      </c>
      <c r="B100" s="41" t="s">
        <v>713</v>
      </c>
      <c r="C100" s="41" t="s">
        <v>113</v>
      </c>
      <c r="D100" s="41" t="s">
        <v>64</v>
      </c>
      <c r="E100" s="41" t="s">
        <v>835</v>
      </c>
      <c r="F100" s="90">
        <v>39118</v>
      </c>
      <c r="G100" s="52" t="s">
        <v>65</v>
      </c>
      <c r="H100" s="41" t="s">
        <v>27</v>
      </c>
      <c r="I100" s="84" t="s">
        <v>827</v>
      </c>
      <c r="J100" s="41">
        <v>10</v>
      </c>
      <c r="K100" s="41" t="s">
        <v>895</v>
      </c>
      <c r="L100" s="42">
        <v>17</v>
      </c>
      <c r="M100" s="41" t="s">
        <v>34</v>
      </c>
      <c r="N100" s="91" t="s">
        <v>828</v>
      </c>
      <c r="O100" s="41" t="s">
        <v>714</v>
      </c>
      <c r="P100" s="41">
        <v>3316</v>
      </c>
    </row>
    <row r="101" spans="1:16" s="23" customFormat="1" ht="34.5" customHeight="1">
      <c r="A101" s="82">
        <v>89</v>
      </c>
      <c r="B101" s="52" t="s">
        <v>263</v>
      </c>
      <c r="C101" s="52" t="s">
        <v>264</v>
      </c>
      <c r="D101" s="52" t="s">
        <v>44</v>
      </c>
      <c r="E101" s="41" t="s">
        <v>836</v>
      </c>
      <c r="F101" s="51">
        <v>39298</v>
      </c>
      <c r="G101" s="52" t="s">
        <v>65</v>
      </c>
      <c r="H101" s="41" t="s">
        <v>27</v>
      </c>
      <c r="I101" s="84" t="s">
        <v>761</v>
      </c>
      <c r="J101" s="52">
        <v>10</v>
      </c>
      <c r="K101" s="41" t="s">
        <v>895</v>
      </c>
      <c r="L101" s="42">
        <v>17</v>
      </c>
      <c r="M101" s="41" t="s">
        <v>34</v>
      </c>
      <c r="N101" s="93" t="s">
        <v>762</v>
      </c>
      <c r="O101" s="52" t="s">
        <v>258</v>
      </c>
      <c r="P101" s="41">
        <v>4811</v>
      </c>
    </row>
    <row r="102" spans="1:16" s="23" customFormat="1" ht="34.5" customHeight="1">
      <c r="A102" s="82">
        <v>90</v>
      </c>
      <c r="B102" s="52" t="s">
        <v>278</v>
      </c>
      <c r="C102" s="52" t="s">
        <v>229</v>
      </c>
      <c r="D102" s="52" t="s">
        <v>217</v>
      </c>
      <c r="E102" s="41" t="s">
        <v>835</v>
      </c>
      <c r="F102" s="51">
        <v>38889</v>
      </c>
      <c r="G102" s="52" t="s">
        <v>65</v>
      </c>
      <c r="H102" s="41" t="s">
        <v>27</v>
      </c>
      <c r="I102" s="84" t="s">
        <v>763</v>
      </c>
      <c r="J102" s="52">
        <v>11</v>
      </c>
      <c r="K102" s="41" t="s">
        <v>895</v>
      </c>
      <c r="L102" s="42">
        <v>17</v>
      </c>
      <c r="M102" s="41" t="s">
        <v>34</v>
      </c>
      <c r="N102" s="93" t="s">
        <v>764</v>
      </c>
      <c r="O102" s="52" t="s">
        <v>272</v>
      </c>
      <c r="P102" s="41">
        <v>4910</v>
      </c>
    </row>
    <row r="103" spans="1:16" s="23" customFormat="1" ht="34.5" customHeight="1">
      <c r="A103" s="82">
        <v>91</v>
      </c>
      <c r="B103" s="79" t="s">
        <v>673</v>
      </c>
      <c r="C103" s="79" t="s">
        <v>18</v>
      </c>
      <c r="D103" s="79" t="s">
        <v>87</v>
      </c>
      <c r="E103" s="41" t="s">
        <v>836</v>
      </c>
      <c r="F103" s="80">
        <v>39159</v>
      </c>
      <c r="G103" s="52" t="s">
        <v>65</v>
      </c>
      <c r="H103" s="41" t="s">
        <v>27</v>
      </c>
      <c r="I103" s="84" t="s">
        <v>821</v>
      </c>
      <c r="J103" s="81">
        <v>10</v>
      </c>
      <c r="K103" s="41" t="s">
        <v>895</v>
      </c>
      <c r="L103" s="42">
        <v>16</v>
      </c>
      <c r="M103" s="41" t="s">
        <v>34</v>
      </c>
      <c r="N103" s="92" t="s">
        <v>822</v>
      </c>
      <c r="O103" s="81" t="s">
        <v>670</v>
      </c>
      <c r="P103" s="41">
        <v>2504</v>
      </c>
    </row>
    <row r="104" spans="1:16" s="23" customFormat="1" ht="34.5" customHeight="1">
      <c r="A104" s="82">
        <v>92</v>
      </c>
      <c r="B104" s="52" t="s">
        <v>460</v>
      </c>
      <c r="C104" s="52" t="s">
        <v>51</v>
      </c>
      <c r="D104" s="52" t="s">
        <v>56</v>
      </c>
      <c r="E104" s="41" t="s">
        <v>835</v>
      </c>
      <c r="F104" s="51">
        <v>38920</v>
      </c>
      <c r="G104" s="52" t="s">
        <v>65</v>
      </c>
      <c r="H104" s="41" t="s">
        <v>27</v>
      </c>
      <c r="I104" s="84" t="s">
        <v>795</v>
      </c>
      <c r="J104" s="52">
        <v>11</v>
      </c>
      <c r="K104" s="41" t="s">
        <v>895</v>
      </c>
      <c r="L104" s="42">
        <v>16</v>
      </c>
      <c r="M104" s="41" t="s">
        <v>34</v>
      </c>
      <c r="N104" s="93" t="s">
        <v>796</v>
      </c>
      <c r="O104" s="52" t="s">
        <v>457</v>
      </c>
      <c r="P104" s="41">
        <v>3403</v>
      </c>
    </row>
    <row r="105" spans="1:16" s="23" customFormat="1" ht="34.5" customHeight="1">
      <c r="A105" s="82">
        <v>93</v>
      </c>
      <c r="B105" s="55" t="s">
        <v>423</v>
      </c>
      <c r="C105" s="55" t="s">
        <v>229</v>
      </c>
      <c r="D105" s="55" t="s">
        <v>424</v>
      </c>
      <c r="E105" s="41" t="s">
        <v>835</v>
      </c>
      <c r="F105" s="56">
        <v>39121</v>
      </c>
      <c r="G105" s="52" t="s">
        <v>65</v>
      </c>
      <c r="H105" s="41" t="s">
        <v>27</v>
      </c>
      <c r="I105" s="84" t="s">
        <v>787</v>
      </c>
      <c r="J105" s="65">
        <v>11</v>
      </c>
      <c r="K105" s="41" t="s">
        <v>895</v>
      </c>
      <c r="L105" s="42">
        <v>16</v>
      </c>
      <c r="M105" s="41" t="s">
        <v>34</v>
      </c>
      <c r="N105" s="93" t="s">
        <v>788</v>
      </c>
      <c r="O105" s="55" t="s">
        <v>159</v>
      </c>
      <c r="P105" s="41">
        <v>3806</v>
      </c>
    </row>
    <row r="106" spans="1:16" s="23" customFormat="1" ht="34.5" customHeight="1">
      <c r="A106" s="82">
        <v>94</v>
      </c>
      <c r="B106" s="52" t="s">
        <v>404</v>
      </c>
      <c r="C106" s="52" t="s">
        <v>405</v>
      </c>
      <c r="D106" s="52" t="s">
        <v>39</v>
      </c>
      <c r="E106" s="41" t="s">
        <v>836</v>
      </c>
      <c r="F106" s="51">
        <v>39301</v>
      </c>
      <c r="G106" s="52" t="s">
        <v>65</v>
      </c>
      <c r="H106" s="41" t="s">
        <v>27</v>
      </c>
      <c r="I106" s="84" t="s">
        <v>785</v>
      </c>
      <c r="J106" s="52">
        <v>10</v>
      </c>
      <c r="K106" s="41" t="s">
        <v>895</v>
      </c>
      <c r="L106" s="42">
        <v>16</v>
      </c>
      <c r="M106" s="41" t="s">
        <v>34</v>
      </c>
      <c r="N106" s="93" t="s">
        <v>786</v>
      </c>
      <c r="O106" s="52" t="s">
        <v>207</v>
      </c>
      <c r="P106" s="41">
        <v>4216</v>
      </c>
    </row>
    <row r="107" spans="1:16" s="23" customFormat="1" ht="34.5" customHeight="1">
      <c r="A107" s="82">
        <v>95</v>
      </c>
      <c r="B107" s="52" t="s">
        <v>666</v>
      </c>
      <c r="C107" s="52" t="s">
        <v>102</v>
      </c>
      <c r="D107" s="52" t="s">
        <v>39</v>
      </c>
      <c r="E107" s="41" t="s">
        <v>836</v>
      </c>
      <c r="F107" s="51">
        <v>39117</v>
      </c>
      <c r="G107" s="52" t="s">
        <v>65</v>
      </c>
      <c r="H107" s="41" t="s">
        <v>27</v>
      </c>
      <c r="I107" s="84" t="s">
        <v>819</v>
      </c>
      <c r="J107" s="52">
        <v>10</v>
      </c>
      <c r="K107" s="41" t="s">
        <v>895</v>
      </c>
      <c r="L107" s="42">
        <v>15</v>
      </c>
      <c r="M107" s="41" t="s">
        <v>34</v>
      </c>
      <c r="N107" s="92" t="s">
        <v>820</v>
      </c>
      <c r="O107" s="53" t="s">
        <v>649</v>
      </c>
      <c r="P107" s="41">
        <v>2717</v>
      </c>
    </row>
    <row r="108" spans="1:16" s="23" customFormat="1" ht="34.5" customHeight="1">
      <c r="A108" s="82">
        <v>96</v>
      </c>
      <c r="B108" s="55" t="s">
        <v>487</v>
      </c>
      <c r="C108" s="55" t="s">
        <v>72</v>
      </c>
      <c r="D108" s="55" t="s">
        <v>40</v>
      </c>
      <c r="E108" s="41" t="s">
        <v>836</v>
      </c>
      <c r="F108" s="56">
        <v>39103</v>
      </c>
      <c r="G108" s="52" t="s">
        <v>65</v>
      </c>
      <c r="H108" s="41" t="s">
        <v>27</v>
      </c>
      <c r="I108" s="84" t="s">
        <v>801</v>
      </c>
      <c r="J108" s="52">
        <v>10</v>
      </c>
      <c r="K108" s="41" t="s">
        <v>895</v>
      </c>
      <c r="L108" s="42">
        <v>15</v>
      </c>
      <c r="M108" s="41" t="s">
        <v>34</v>
      </c>
      <c r="N108" s="91" t="s">
        <v>802</v>
      </c>
      <c r="O108" s="52" t="s">
        <v>484</v>
      </c>
      <c r="P108" s="41">
        <v>3007</v>
      </c>
    </row>
    <row r="109" spans="1:16" s="23" customFormat="1" ht="34.5" customHeight="1">
      <c r="A109" s="82">
        <v>97</v>
      </c>
      <c r="B109" s="41" t="s">
        <v>716</v>
      </c>
      <c r="C109" s="41" t="s">
        <v>717</v>
      </c>
      <c r="D109" s="41" t="s">
        <v>66</v>
      </c>
      <c r="E109" s="41" t="s">
        <v>836</v>
      </c>
      <c r="F109" s="90">
        <v>39205</v>
      </c>
      <c r="G109" s="52" t="s">
        <v>65</v>
      </c>
      <c r="H109" s="41" t="s">
        <v>27</v>
      </c>
      <c r="I109" s="84" t="s">
        <v>827</v>
      </c>
      <c r="J109" s="41">
        <v>10</v>
      </c>
      <c r="K109" s="41" t="s">
        <v>895</v>
      </c>
      <c r="L109" s="42">
        <v>15</v>
      </c>
      <c r="M109" s="41" t="s">
        <v>34</v>
      </c>
      <c r="N109" s="91" t="s">
        <v>828</v>
      </c>
      <c r="O109" s="41" t="s">
        <v>714</v>
      </c>
      <c r="P109" s="41">
        <v>3317</v>
      </c>
    </row>
    <row r="110" spans="1:16" s="23" customFormat="1" ht="34.5" customHeight="1">
      <c r="A110" s="82">
        <v>98</v>
      </c>
      <c r="B110" s="52" t="s">
        <v>309</v>
      </c>
      <c r="C110" s="52" t="s">
        <v>310</v>
      </c>
      <c r="D110" s="52" t="s">
        <v>47</v>
      </c>
      <c r="E110" s="41" t="s">
        <v>836</v>
      </c>
      <c r="F110" s="51">
        <v>39324</v>
      </c>
      <c r="G110" s="52" t="s">
        <v>65</v>
      </c>
      <c r="H110" s="41" t="s">
        <v>27</v>
      </c>
      <c r="I110" s="84" t="s">
        <v>773</v>
      </c>
      <c r="J110" s="52">
        <v>10</v>
      </c>
      <c r="K110" s="41" t="s">
        <v>895</v>
      </c>
      <c r="L110" s="42">
        <v>15</v>
      </c>
      <c r="M110" s="41" t="s">
        <v>34</v>
      </c>
      <c r="N110" s="93" t="s">
        <v>774</v>
      </c>
      <c r="O110" s="52" t="s">
        <v>306</v>
      </c>
      <c r="P110" s="41">
        <v>4503</v>
      </c>
    </row>
    <row r="111" spans="1:16" s="23" customFormat="1" ht="34.5" customHeight="1">
      <c r="A111" s="82">
        <v>99</v>
      </c>
      <c r="B111" s="52" t="s">
        <v>232</v>
      </c>
      <c r="C111" s="52" t="s">
        <v>81</v>
      </c>
      <c r="D111" s="52" t="s">
        <v>233</v>
      </c>
      <c r="E111" s="41" t="s">
        <v>835</v>
      </c>
      <c r="F111" s="46">
        <v>38952</v>
      </c>
      <c r="G111" s="52" t="s">
        <v>65</v>
      </c>
      <c r="H111" s="41" t="s">
        <v>27</v>
      </c>
      <c r="I111" s="52" t="s">
        <v>757</v>
      </c>
      <c r="J111" s="52">
        <v>11</v>
      </c>
      <c r="K111" s="41" t="s">
        <v>895</v>
      </c>
      <c r="L111" s="42">
        <v>15</v>
      </c>
      <c r="M111" s="41" t="s">
        <v>34</v>
      </c>
      <c r="N111" s="93" t="s">
        <v>758</v>
      </c>
      <c r="O111" s="52" t="s">
        <v>152</v>
      </c>
      <c r="P111" s="41">
        <v>5009</v>
      </c>
    </row>
    <row r="112" spans="1:16" s="23" customFormat="1" ht="34.5" customHeight="1">
      <c r="A112" s="82">
        <v>100</v>
      </c>
      <c r="B112" s="52" t="s">
        <v>197</v>
      </c>
      <c r="C112" s="52" t="s">
        <v>124</v>
      </c>
      <c r="D112" s="52" t="s">
        <v>89</v>
      </c>
      <c r="E112" s="41" t="s">
        <v>836</v>
      </c>
      <c r="F112" s="51">
        <v>39176</v>
      </c>
      <c r="G112" s="52" t="s">
        <v>65</v>
      </c>
      <c r="H112" s="41" t="s">
        <v>27</v>
      </c>
      <c r="I112" s="41" t="s">
        <v>817</v>
      </c>
      <c r="J112" s="52">
        <v>11</v>
      </c>
      <c r="K112" s="41" t="s">
        <v>895</v>
      </c>
      <c r="L112" s="42">
        <v>15</v>
      </c>
      <c r="M112" s="41" t="s">
        <v>34</v>
      </c>
      <c r="N112" s="91" t="s">
        <v>818</v>
      </c>
      <c r="O112" s="52" t="s">
        <v>196</v>
      </c>
      <c r="P112" s="41">
        <v>5329</v>
      </c>
    </row>
    <row r="113" spans="1:16" s="23" customFormat="1" ht="34.5" customHeight="1">
      <c r="A113" s="82">
        <v>101</v>
      </c>
      <c r="B113" s="52" t="s">
        <v>749</v>
      </c>
      <c r="C113" s="52" t="s">
        <v>750</v>
      </c>
      <c r="D113" s="52" t="s">
        <v>751</v>
      </c>
      <c r="E113" s="41" t="s">
        <v>835</v>
      </c>
      <c r="F113" s="51">
        <v>38874</v>
      </c>
      <c r="G113" s="52" t="s">
        <v>65</v>
      </c>
      <c r="H113" s="52" t="s">
        <v>27</v>
      </c>
      <c r="I113" s="41" t="s">
        <v>833</v>
      </c>
      <c r="J113" s="52">
        <v>11</v>
      </c>
      <c r="K113" s="41" t="s">
        <v>895</v>
      </c>
      <c r="L113" s="42">
        <v>15</v>
      </c>
      <c r="M113" s="41" t="s">
        <v>34</v>
      </c>
      <c r="N113" s="91" t="s">
        <v>834</v>
      </c>
      <c r="O113" s="52" t="s">
        <v>754</v>
      </c>
      <c r="P113" s="41">
        <v>5518</v>
      </c>
    </row>
    <row r="114" spans="1:16" s="23" customFormat="1" ht="34.5" customHeight="1">
      <c r="A114" s="82">
        <v>102</v>
      </c>
      <c r="B114" s="52" t="s">
        <v>586</v>
      </c>
      <c r="C114" s="52" t="s">
        <v>587</v>
      </c>
      <c r="D114" s="52" t="s">
        <v>588</v>
      </c>
      <c r="E114" s="41" t="s">
        <v>835</v>
      </c>
      <c r="F114" s="51">
        <v>39192</v>
      </c>
      <c r="G114" s="52" t="s">
        <v>65</v>
      </c>
      <c r="H114" s="41" t="s">
        <v>27</v>
      </c>
      <c r="I114" s="41" t="s">
        <v>814</v>
      </c>
      <c r="J114" s="52">
        <v>10</v>
      </c>
      <c r="K114" s="41" t="s">
        <v>895</v>
      </c>
      <c r="L114" s="42">
        <v>15</v>
      </c>
      <c r="M114" s="41" t="s">
        <v>34</v>
      </c>
      <c r="N114" s="91" t="s">
        <v>813</v>
      </c>
      <c r="O114" s="52" t="s">
        <v>581</v>
      </c>
      <c r="P114" s="41">
        <v>5611</v>
      </c>
    </row>
    <row r="115" spans="1:16" s="23" customFormat="1" ht="34.5" customHeight="1">
      <c r="A115" s="82">
        <v>103</v>
      </c>
      <c r="B115" s="55" t="s">
        <v>589</v>
      </c>
      <c r="C115" s="55" t="s">
        <v>203</v>
      </c>
      <c r="D115" s="55" t="s">
        <v>84</v>
      </c>
      <c r="E115" s="41" t="s">
        <v>836</v>
      </c>
      <c r="F115" s="51">
        <v>39139</v>
      </c>
      <c r="G115" s="52" t="s">
        <v>65</v>
      </c>
      <c r="H115" s="41" t="s">
        <v>27</v>
      </c>
      <c r="I115" s="41" t="s">
        <v>814</v>
      </c>
      <c r="J115" s="52">
        <v>10</v>
      </c>
      <c r="K115" s="41" t="s">
        <v>895</v>
      </c>
      <c r="L115" s="42">
        <v>15</v>
      </c>
      <c r="M115" s="41" t="s">
        <v>34</v>
      </c>
      <c r="N115" s="91" t="s">
        <v>813</v>
      </c>
      <c r="O115" s="52" t="s">
        <v>581</v>
      </c>
      <c r="P115" s="41">
        <v>5612</v>
      </c>
    </row>
    <row r="116" spans="1:16" s="23" customFormat="1" ht="34.5" customHeight="1">
      <c r="A116" s="82">
        <v>104</v>
      </c>
      <c r="B116" s="44" t="s">
        <v>572</v>
      </c>
      <c r="C116" s="52" t="s">
        <v>106</v>
      </c>
      <c r="D116" s="52" t="s">
        <v>100</v>
      </c>
      <c r="E116" s="41" t="s">
        <v>836</v>
      </c>
      <c r="F116" s="43">
        <v>39205</v>
      </c>
      <c r="G116" s="52" t="s">
        <v>65</v>
      </c>
      <c r="H116" s="41" t="s">
        <v>27</v>
      </c>
      <c r="I116" s="41" t="s">
        <v>811</v>
      </c>
      <c r="J116" s="52">
        <v>10</v>
      </c>
      <c r="K116" s="41" t="s">
        <v>895</v>
      </c>
      <c r="L116" s="42">
        <v>14</v>
      </c>
      <c r="M116" s="41" t="s">
        <v>34</v>
      </c>
      <c r="N116" s="91" t="s">
        <v>812</v>
      </c>
      <c r="O116" s="52" t="s">
        <v>556</v>
      </c>
      <c r="P116" s="41">
        <v>2122</v>
      </c>
    </row>
    <row r="117" spans="1:16" s="23" customFormat="1" ht="34.5" customHeight="1">
      <c r="A117" s="82">
        <v>105</v>
      </c>
      <c r="B117" s="52" t="s">
        <v>476</v>
      </c>
      <c r="C117" s="52" t="s">
        <v>256</v>
      </c>
      <c r="D117" s="52" t="s">
        <v>141</v>
      </c>
      <c r="E117" s="41" t="s">
        <v>835</v>
      </c>
      <c r="F117" s="51">
        <v>39313</v>
      </c>
      <c r="G117" s="52" t="s">
        <v>65</v>
      </c>
      <c r="H117" s="41" t="s">
        <v>27</v>
      </c>
      <c r="I117" s="41" t="s">
        <v>799</v>
      </c>
      <c r="J117" s="52">
        <v>10</v>
      </c>
      <c r="K117" s="41" t="s">
        <v>895</v>
      </c>
      <c r="L117" s="42">
        <v>14</v>
      </c>
      <c r="M117" s="41" t="s">
        <v>34</v>
      </c>
      <c r="N117" s="91" t="s">
        <v>800</v>
      </c>
      <c r="O117" s="52" t="s">
        <v>474</v>
      </c>
      <c r="P117" s="41">
        <v>3107</v>
      </c>
    </row>
    <row r="118" spans="1:16" s="23" customFormat="1" ht="34.5" customHeight="1">
      <c r="A118" s="82">
        <v>106</v>
      </c>
      <c r="B118" s="55" t="s">
        <v>170</v>
      </c>
      <c r="C118" s="55" t="s">
        <v>18</v>
      </c>
      <c r="D118" s="55" t="s">
        <v>109</v>
      </c>
      <c r="E118" s="41" t="s">
        <v>836</v>
      </c>
      <c r="F118" s="56">
        <v>39413</v>
      </c>
      <c r="G118" s="52" t="s">
        <v>65</v>
      </c>
      <c r="H118" s="41" t="s">
        <v>27</v>
      </c>
      <c r="I118" s="41" t="s">
        <v>787</v>
      </c>
      <c r="J118" s="57">
        <v>10</v>
      </c>
      <c r="K118" s="41" t="s">
        <v>895</v>
      </c>
      <c r="L118" s="42">
        <v>14</v>
      </c>
      <c r="M118" s="41" t="s">
        <v>34</v>
      </c>
      <c r="N118" s="93" t="s">
        <v>788</v>
      </c>
      <c r="O118" s="55" t="s">
        <v>159</v>
      </c>
      <c r="P118" s="41">
        <v>3804</v>
      </c>
    </row>
    <row r="119" spans="1:16" s="23" customFormat="1" ht="34.5" customHeight="1">
      <c r="A119" s="82">
        <v>107</v>
      </c>
      <c r="B119" s="52" t="s">
        <v>402</v>
      </c>
      <c r="C119" s="52" t="s">
        <v>403</v>
      </c>
      <c r="D119" s="52" t="s">
        <v>260</v>
      </c>
      <c r="E119" s="41" t="s">
        <v>835</v>
      </c>
      <c r="F119" s="51">
        <v>39229</v>
      </c>
      <c r="G119" s="52" t="s">
        <v>65</v>
      </c>
      <c r="H119" s="41" t="s">
        <v>27</v>
      </c>
      <c r="I119" s="41" t="s">
        <v>785</v>
      </c>
      <c r="J119" s="52">
        <v>10</v>
      </c>
      <c r="K119" s="41" t="s">
        <v>895</v>
      </c>
      <c r="L119" s="42">
        <v>14</v>
      </c>
      <c r="M119" s="41" t="s">
        <v>34</v>
      </c>
      <c r="N119" s="93" t="s">
        <v>786</v>
      </c>
      <c r="O119" s="52" t="s">
        <v>207</v>
      </c>
      <c r="P119" s="41">
        <v>4214</v>
      </c>
    </row>
    <row r="120" spans="1:16" s="23" customFormat="1" ht="34.5" customHeight="1">
      <c r="A120" s="82">
        <v>108</v>
      </c>
      <c r="B120" s="52" t="s">
        <v>243</v>
      </c>
      <c r="C120" s="52" t="s">
        <v>96</v>
      </c>
      <c r="D120" s="52" t="s">
        <v>42</v>
      </c>
      <c r="E120" s="41" t="s">
        <v>836</v>
      </c>
      <c r="F120" s="51">
        <v>39193</v>
      </c>
      <c r="G120" s="52" t="s">
        <v>65</v>
      </c>
      <c r="H120" s="41" t="s">
        <v>27</v>
      </c>
      <c r="I120" s="41" t="s">
        <v>759</v>
      </c>
      <c r="J120" s="70">
        <v>10</v>
      </c>
      <c r="K120" s="41" t="s">
        <v>895</v>
      </c>
      <c r="L120" s="42">
        <v>14</v>
      </c>
      <c r="M120" s="41" t="s">
        <v>34</v>
      </c>
      <c r="N120" s="93" t="s">
        <v>760</v>
      </c>
      <c r="O120" s="52" t="s">
        <v>153</v>
      </c>
      <c r="P120" s="41">
        <v>4706</v>
      </c>
    </row>
    <row r="121" spans="1:16" s="23" customFormat="1" ht="34.5" customHeight="1">
      <c r="A121" s="82">
        <v>109</v>
      </c>
      <c r="B121" s="52" t="s">
        <v>273</v>
      </c>
      <c r="C121" s="52" t="s">
        <v>274</v>
      </c>
      <c r="D121" s="52" t="s">
        <v>56</v>
      </c>
      <c r="E121" s="41" t="s">
        <v>836</v>
      </c>
      <c r="F121" s="51">
        <v>39368</v>
      </c>
      <c r="G121" s="52" t="s">
        <v>65</v>
      </c>
      <c r="H121" s="41" t="s">
        <v>27</v>
      </c>
      <c r="I121" s="41" t="s">
        <v>763</v>
      </c>
      <c r="J121" s="52">
        <v>10</v>
      </c>
      <c r="K121" s="41" t="s">
        <v>895</v>
      </c>
      <c r="L121" s="42">
        <v>14</v>
      </c>
      <c r="M121" s="41" t="s">
        <v>34</v>
      </c>
      <c r="N121" s="93" t="s">
        <v>764</v>
      </c>
      <c r="O121" s="52" t="s">
        <v>272</v>
      </c>
      <c r="P121" s="41">
        <v>4906</v>
      </c>
    </row>
    <row r="122" spans="1:16" s="23" customFormat="1" ht="34.5" customHeight="1">
      <c r="A122" s="82">
        <v>110</v>
      </c>
      <c r="B122" s="52" t="s">
        <v>637</v>
      </c>
      <c r="C122" s="52" t="s">
        <v>72</v>
      </c>
      <c r="D122" s="52" t="s">
        <v>320</v>
      </c>
      <c r="E122" s="41" t="s">
        <v>836</v>
      </c>
      <c r="F122" s="51">
        <v>38949</v>
      </c>
      <c r="G122" s="52" t="s">
        <v>65</v>
      </c>
      <c r="H122" s="41" t="s">
        <v>27</v>
      </c>
      <c r="I122" s="41" t="s">
        <v>817</v>
      </c>
      <c r="J122" s="52">
        <v>11</v>
      </c>
      <c r="K122" s="41" t="s">
        <v>895</v>
      </c>
      <c r="L122" s="42">
        <v>14</v>
      </c>
      <c r="M122" s="41" t="s">
        <v>34</v>
      </c>
      <c r="N122" s="41" t="s">
        <v>818</v>
      </c>
      <c r="O122" s="52" t="s">
        <v>618</v>
      </c>
      <c r="P122" s="41">
        <v>5326</v>
      </c>
    </row>
    <row r="123" spans="1:16" s="23" customFormat="1" ht="34.5" customHeight="1">
      <c r="A123" s="82">
        <v>111</v>
      </c>
      <c r="B123" s="41" t="s">
        <v>715</v>
      </c>
      <c r="C123" s="41" t="s">
        <v>505</v>
      </c>
      <c r="D123" s="41" t="s">
        <v>56</v>
      </c>
      <c r="E123" s="41" t="s">
        <v>835</v>
      </c>
      <c r="F123" s="90">
        <v>39190</v>
      </c>
      <c r="G123" s="52" t="s">
        <v>65</v>
      </c>
      <c r="H123" s="41" t="s">
        <v>27</v>
      </c>
      <c r="I123" s="41" t="s">
        <v>827</v>
      </c>
      <c r="J123" s="41">
        <v>10</v>
      </c>
      <c r="K123" s="41" t="s">
        <v>895</v>
      </c>
      <c r="L123" s="42">
        <v>13</v>
      </c>
      <c r="M123" s="41" t="s">
        <v>34</v>
      </c>
      <c r="N123" s="41" t="s">
        <v>828</v>
      </c>
      <c r="O123" s="41" t="s">
        <v>714</v>
      </c>
      <c r="P123" s="41">
        <v>3318</v>
      </c>
    </row>
    <row r="124" spans="1:16" s="23" customFormat="1" ht="34.5" customHeight="1">
      <c r="A124" s="82">
        <v>112</v>
      </c>
      <c r="B124" s="52" t="s">
        <v>307</v>
      </c>
      <c r="C124" s="52" t="s">
        <v>308</v>
      </c>
      <c r="D124" s="52" t="s">
        <v>56</v>
      </c>
      <c r="E124" s="41" t="s">
        <v>835</v>
      </c>
      <c r="F124" s="51">
        <v>39365</v>
      </c>
      <c r="G124" s="52" t="s">
        <v>65</v>
      </c>
      <c r="H124" s="41" t="s">
        <v>27</v>
      </c>
      <c r="I124" s="41" t="s">
        <v>773</v>
      </c>
      <c r="J124" s="52">
        <v>10</v>
      </c>
      <c r="K124" s="41" t="s">
        <v>895</v>
      </c>
      <c r="L124" s="42">
        <v>12</v>
      </c>
      <c r="M124" s="41" t="s">
        <v>34</v>
      </c>
      <c r="N124" s="87" t="s">
        <v>774</v>
      </c>
      <c r="O124" s="52" t="s">
        <v>306</v>
      </c>
      <c r="P124" s="41">
        <v>4502</v>
      </c>
    </row>
    <row r="125" spans="1:16" s="23" customFormat="1" ht="34.5" customHeight="1">
      <c r="A125" s="82">
        <v>113</v>
      </c>
      <c r="B125" s="44" t="s">
        <v>285</v>
      </c>
      <c r="C125" s="44" t="s">
        <v>77</v>
      </c>
      <c r="D125" s="44" t="s">
        <v>286</v>
      </c>
      <c r="E125" s="41" t="s">
        <v>835</v>
      </c>
      <c r="F125" s="43">
        <v>38782</v>
      </c>
      <c r="G125" s="52" t="s">
        <v>65</v>
      </c>
      <c r="H125" s="41" t="s">
        <v>27</v>
      </c>
      <c r="I125" s="52" t="s">
        <v>765</v>
      </c>
      <c r="J125" s="52">
        <v>11</v>
      </c>
      <c r="K125" s="41" t="s">
        <v>895</v>
      </c>
      <c r="L125" s="42">
        <v>12</v>
      </c>
      <c r="M125" s="41" t="s">
        <v>34</v>
      </c>
      <c r="N125" s="87" t="s">
        <v>766</v>
      </c>
      <c r="O125" s="44" t="s">
        <v>157</v>
      </c>
      <c r="P125" s="41">
        <v>5205</v>
      </c>
    </row>
    <row r="126" spans="1:16" s="23" customFormat="1" ht="34.5" customHeight="1">
      <c r="A126" s="82">
        <v>114</v>
      </c>
      <c r="B126" s="52" t="s">
        <v>569</v>
      </c>
      <c r="C126" s="52" t="s">
        <v>102</v>
      </c>
      <c r="D126" s="52" t="s">
        <v>89</v>
      </c>
      <c r="E126" s="41" t="s">
        <v>836</v>
      </c>
      <c r="F126" s="43">
        <v>39095</v>
      </c>
      <c r="G126" s="52" t="s">
        <v>65</v>
      </c>
      <c r="H126" s="41" t="s">
        <v>27</v>
      </c>
      <c r="I126" s="41" t="s">
        <v>811</v>
      </c>
      <c r="J126" s="52">
        <v>10</v>
      </c>
      <c r="K126" s="41" t="s">
        <v>895</v>
      </c>
      <c r="L126" s="42">
        <v>11</v>
      </c>
      <c r="M126" s="41" t="s">
        <v>34</v>
      </c>
      <c r="N126" s="41" t="s">
        <v>812</v>
      </c>
      <c r="O126" s="52" t="s">
        <v>556</v>
      </c>
      <c r="P126" s="41">
        <v>2118</v>
      </c>
    </row>
    <row r="127" spans="1:16" s="23" customFormat="1" ht="34.5" customHeight="1">
      <c r="A127" s="82">
        <v>115</v>
      </c>
      <c r="B127" s="55" t="s">
        <v>532</v>
      </c>
      <c r="C127" s="55" t="s">
        <v>79</v>
      </c>
      <c r="D127" s="55" t="s">
        <v>69</v>
      </c>
      <c r="E127" s="41" t="s">
        <v>835</v>
      </c>
      <c r="F127" s="51">
        <v>39431</v>
      </c>
      <c r="G127" s="52" t="s">
        <v>65</v>
      </c>
      <c r="H127" s="41" t="s">
        <v>27</v>
      </c>
      <c r="I127" s="41" t="s">
        <v>807</v>
      </c>
      <c r="J127" s="52">
        <v>10</v>
      </c>
      <c r="K127" s="41" t="s">
        <v>895</v>
      </c>
      <c r="L127" s="42">
        <v>11</v>
      </c>
      <c r="M127" s="41" t="s">
        <v>34</v>
      </c>
      <c r="N127" s="87" t="s">
        <v>808</v>
      </c>
      <c r="O127" s="55" t="s">
        <v>528</v>
      </c>
      <c r="P127" s="41">
        <v>2615</v>
      </c>
    </row>
    <row r="128" spans="1:16" s="23" customFormat="1" ht="34.5" customHeight="1">
      <c r="A128" s="82">
        <v>116</v>
      </c>
      <c r="B128" s="55" t="s">
        <v>422</v>
      </c>
      <c r="C128" s="55" t="s">
        <v>94</v>
      </c>
      <c r="D128" s="55" t="s">
        <v>75</v>
      </c>
      <c r="E128" s="41" t="s">
        <v>836</v>
      </c>
      <c r="F128" s="56">
        <v>38694</v>
      </c>
      <c r="G128" s="52" t="s">
        <v>65</v>
      </c>
      <c r="H128" s="41" t="s">
        <v>27</v>
      </c>
      <c r="I128" s="41" t="s">
        <v>787</v>
      </c>
      <c r="J128" s="65">
        <v>11</v>
      </c>
      <c r="K128" s="41" t="s">
        <v>895</v>
      </c>
      <c r="L128" s="42">
        <v>11</v>
      </c>
      <c r="M128" s="41" t="s">
        <v>34</v>
      </c>
      <c r="N128" s="87" t="s">
        <v>788</v>
      </c>
      <c r="O128" s="55" t="s">
        <v>159</v>
      </c>
      <c r="P128" s="41">
        <v>3804</v>
      </c>
    </row>
    <row r="129" spans="1:16" s="23" customFormat="1" ht="34.5" customHeight="1">
      <c r="A129" s="82">
        <v>117</v>
      </c>
      <c r="B129" s="52" t="s">
        <v>406</v>
      </c>
      <c r="C129" s="52" t="s">
        <v>407</v>
      </c>
      <c r="D129" s="52" t="s">
        <v>87</v>
      </c>
      <c r="E129" s="41" t="s">
        <v>836</v>
      </c>
      <c r="F129" s="51">
        <v>38804</v>
      </c>
      <c r="G129" s="52" t="s">
        <v>65</v>
      </c>
      <c r="H129" s="41" t="s">
        <v>27</v>
      </c>
      <c r="I129" s="41" t="s">
        <v>785</v>
      </c>
      <c r="J129" s="52">
        <v>11</v>
      </c>
      <c r="K129" s="41" t="s">
        <v>895</v>
      </c>
      <c r="L129" s="42">
        <v>11</v>
      </c>
      <c r="M129" s="41" t="s">
        <v>34</v>
      </c>
      <c r="N129" s="87" t="s">
        <v>786</v>
      </c>
      <c r="O129" s="52" t="s">
        <v>208</v>
      </c>
      <c r="P129" s="41">
        <v>4218</v>
      </c>
    </row>
    <row r="130" spans="1:16" s="23" customFormat="1" ht="34.5" customHeight="1">
      <c r="A130" s="82">
        <v>118</v>
      </c>
      <c r="B130" s="52" t="s">
        <v>640</v>
      </c>
      <c r="C130" s="52" t="s">
        <v>80</v>
      </c>
      <c r="D130" s="52" t="s">
        <v>86</v>
      </c>
      <c r="E130" s="41" t="s">
        <v>835</v>
      </c>
      <c r="F130" s="51">
        <v>38981</v>
      </c>
      <c r="G130" s="52" t="s">
        <v>65</v>
      </c>
      <c r="H130" s="41" t="s">
        <v>27</v>
      </c>
      <c r="I130" s="41" t="s">
        <v>817</v>
      </c>
      <c r="J130" s="52">
        <v>11</v>
      </c>
      <c r="K130" s="41" t="s">
        <v>895</v>
      </c>
      <c r="L130" s="42">
        <v>11</v>
      </c>
      <c r="M130" s="41" t="s">
        <v>34</v>
      </c>
      <c r="N130" s="41" t="s">
        <v>818</v>
      </c>
      <c r="O130" s="52" t="s">
        <v>618</v>
      </c>
      <c r="P130" s="41">
        <v>5331</v>
      </c>
    </row>
    <row r="131" spans="1:16" s="23" customFormat="1" ht="34.5" customHeight="1">
      <c r="A131" s="82">
        <v>119</v>
      </c>
      <c r="B131" s="52" t="s">
        <v>607</v>
      </c>
      <c r="C131" s="52" t="s">
        <v>608</v>
      </c>
      <c r="D131" s="52" t="s">
        <v>609</v>
      </c>
      <c r="E131" s="41" t="s">
        <v>835</v>
      </c>
      <c r="F131" s="51">
        <v>38655</v>
      </c>
      <c r="G131" s="52" t="s">
        <v>65</v>
      </c>
      <c r="H131" s="41" t="s">
        <v>27</v>
      </c>
      <c r="I131" s="84" t="s">
        <v>815</v>
      </c>
      <c r="J131" s="52">
        <v>11</v>
      </c>
      <c r="K131" s="41" t="s">
        <v>895</v>
      </c>
      <c r="L131" s="42">
        <v>11</v>
      </c>
      <c r="M131" s="41" t="s">
        <v>34</v>
      </c>
      <c r="N131" s="87" t="s">
        <v>816</v>
      </c>
      <c r="O131" s="52" t="s">
        <v>192</v>
      </c>
      <c r="P131" s="41">
        <v>5403</v>
      </c>
    </row>
    <row r="132" spans="1:16" s="23" customFormat="1" ht="34.5" customHeight="1">
      <c r="A132" s="82">
        <v>120</v>
      </c>
      <c r="B132" s="52" t="s">
        <v>665</v>
      </c>
      <c r="C132" s="52" t="s">
        <v>54</v>
      </c>
      <c r="D132" s="52" t="s">
        <v>58</v>
      </c>
      <c r="E132" s="41" t="s">
        <v>835</v>
      </c>
      <c r="F132" s="51">
        <v>39420</v>
      </c>
      <c r="G132" s="52" t="s">
        <v>65</v>
      </c>
      <c r="H132" s="41" t="s">
        <v>27</v>
      </c>
      <c r="I132" s="84" t="s">
        <v>819</v>
      </c>
      <c r="J132" s="52">
        <v>10</v>
      </c>
      <c r="K132" s="41" t="s">
        <v>895</v>
      </c>
      <c r="L132" s="42">
        <v>10</v>
      </c>
      <c r="M132" s="41" t="s">
        <v>34</v>
      </c>
      <c r="N132" s="94" t="s">
        <v>820</v>
      </c>
      <c r="O132" s="53" t="s">
        <v>649</v>
      </c>
      <c r="P132" s="41">
        <v>2716</v>
      </c>
    </row>
    <row r="133" spans="1:16" s="23" customFormat="1" ht="34.5" customHeight="1">
      <c r="A133" s="82">
        <v>121</v>
      </c>
      <c r="B133" s="44" t="s">
        <v>697</v>
      </c>
      <c r="C133" s="44" t="s">
        <v>41</v>
      </c>
      <c r="D133" s="44" t="s">
        <v>60</v>
      </c>
      <c r="E133" s="41" t="s">
        <v>836</v>
      </c>
      <c r="F133" s="43">
        <v>38951</v>
      </c>
      <c r="G133" s="52" t="s">
        <v>65</v>
      </c>
      <c r="H133" s="41" t="s">
        <v>27</v>
      </c>
      <c r="I133" s="84" t="s">
        <v>825</v>
      </c>
      <c r="J133" s="52">
        <v>11</v>
      </c>
      <c r="K133" s="41" t="s">
        <v>895</v>
      </c>
      <c r="L133" s="42">
        <v>9</v>
      </c>
      <c r="M133" s="41" t="s">
        <v>34</v>
      </c>
      <c r="N133" s="41" t="s">
        <v>826</v>
      </c>
      <c r="O133" s="44" t="s">
        <v>698</v>
      </c>
      <c r="P133" s="41">
        <v>2308</v>
      </c>
    </row>
    <row r="134" spans="1:16" s="23" customFormat="1" ht="34.5" customHeight="1">
      <c r="A134" s="82">
        <v>122</v>
      </c>
      <c r="B134" s="52" t="s">
        <v>664</v>
      </c>
      <c r="C134" s="52" t="s">
        <v>94</v>
      </c>
      <c r="D134" s="52" t="s">
        <v>42</v>
      </c>
      <c r="E134" s="41" t="s">
        <v>836</v>
      </c>
      <c r="F134" s="51">
        <v>39292</v>
      </c>
      <c r="G134" s="52" t="s">
        <v>65</v>
      </c>
      <c r="H134" s="41" t="s">
        <v>27</v>
      </c>
      <c r="I134" s="84" t="s">
        <v>819</v>
      </c>
      <c r="J134" s="52">
        <v>10</v>
      </c>
      <c r="K134" s="41" t="s">
        <v>895</v>
      </c>
      <c r="L134" s="42">
        <v>9</v>
      </c>
      <c r="M134" s="41" t="s">
        <v>34</v>
      </c>
      <c r="N134" s="94" t="s">
        <v>820</v>
      </c>
      <c r="O134" s="53" t="s">
        <v>649</v>
      </c>
      <c r="P134" s="41">
        <v>2715</v>
      </c>
    </row>
    <row r="135" spans="1:16" s="23" customFormat="1" ht="34.5" customHeight="1">
      <c r="A135" s="82">
        <v>123</v>
      </c>
      <c r="B135" s="41" t="s">
        <v>706</v>
      </c>
      <c r="C135" s="41" t="s">
        <v>718</v>
      </c>
      <c r="D135" s="41" t="s">
        <v>707</v>
      </c>
      <c r="E135" s="41" t="s">
        <v>836</v>
      </c>
      <c r="F135" s="90">
        <v>39220</v>
      </c>
      <c r="G135" s="52" t="s">
        <v>65</v>
      </c>
      <c r="H135" s="41" t="s">
        <v>27</v>
      </c>
      <c r="I135" s="84" t="s">
        <v>827</v>
      </c>
      <c r="J135" s="41">
        <v>10</v>
      </c>
      <c r="K135" s="41" t="s">
        <v>895</v>
      </c>
      <c r="L135" s="42">
        <v>9</v>
      </c>
      <c r="M135" s="41" t="s">
        <v>34</v>
      </c>
      <c r="N135" s="41" t="s">
        <v>828</v>
      </c>
      <c r="O135" s="41" t="s">
        <v>714</v>
      </c>
      <c r="P135" s="41">
        <v>3319</v>
      </c>
    </row>
    <row r="136" spans="1:16" s="23" customFormat="1" ht="34.5" customHeight="1">
      <c r="A136" s="82">
        <v>124</v>
      </c>
      <c r="B136" s="55" t="s">
        <v>322</v>
      </c>
      <c r="C136" s="55" t="s">
        <v>323</v>
      </c>
      <c r="D136" s="55" t="s">
        <v>89</v>
      </c>
      <c r="E136" s="41" t="s">
        <v>836</v>
      </c>
      <c r="F136" s="56">
        <v>39429</v>
      </c>
      <c r="G136" s="52" t="s">
        <v>65</v>
      </c>
      <c r="H136" s="41" t="s">
        <v>27</v>
      </c>
      <c r="I136" s="84" t="s">
        <v>775</v>
      </c>
      <c r="J136" s="52">
        <v>10</v>
      </c>
      <c r="K136" s="41" t="s">
        <v>895</v>
      </c>
      <c r="L136" s="42">
        <v>9</v>
      </c>
      <c r="M136" s="41" t="s">
        <v>34</v>
      </c>
      <c r="N136" s="87" t="s">
        <v>776</v>
      </c>
      <c r="O136" s="55" t="s">
        <v>317</v>
      </c>
      <c r="P136" s="41">
        <v>4107</v>
      </c>
    </row>
    <row r="137" spans="1:16" s="23" customFormat="1" ht="34.5" customHeight="1">
      <c r="A137" s="82">
        <v>125</v>
      </c>
      <c r="B137" s="55" t="s">
        <v>686</v>
      </c>
      <c r="C137" s="55" t="s">
        <v>687</v>
      </c>
      <c r="D137" s="55" t="s">
        <v>69</v>
      </c>
      <c r="E137" s="41" t="s">
        <v>835</v>
      </c>
      <c r="F137" s="56">
        <v>38966</v>
      </c>
      <c r="G137" s="52" t="s">
        <v>65</v>
      </c>
      <c r="H137" s="41" t="s">
        <v>27</v>
      </c>
      <c r="I137" s="84" t="s">
        <v>823</v>
      </c>
      <c r="J137" s="52">
        <v>11</v>
      </c>
      <c r="K137" s="41" t="s">
        <v>895</v>
      </c>
      <c r="L137" s="42">
        <v>8</v>
      </c>
      <c r="M137" s="41" t="s">
        <v>34</v>
      </c>
      <c r="N137" s="41" t="s">
        <v>824</v>
      </c>
      <c r="O137" s="55" t="s">
        <v>679</v>
      </c>
      <c r="P137" s="41">
        <v>2409</v>
      </c>
    </row>
    <row r="138" spans="1:16" s="23" customFormat="1" ht="34.5" customHeight="1">
      <c r="A138" s="82">
        <v>126</v>
      </c>
      <c r="B138" s="55" t="s">
        <v>332</v>
      </c>
      <c r="C138" s="55" t="s">
        <v>493</v>
      </c>
      <c r="D138" s="55" t="s">
        <v>56</v>
      </c>
      <c r="E138" s="41" t="s">
        <v>835</v>
      </c>
      <c r="F138" s="43">
        <v>39408</v>
      </c>
      <c r="G138" s="52" t="s">
        <v>65</v>
      </c>
      <c r="H138" s="41" t="s">
        <v>27</v>
      </c>
      <c r="I138" s="84" t="s">
        <v>803</v>
      </c>
      <c r="J138" s="52">
        <v>10</v>
      </c>
      <c r="K138" s="41" t="s">
        <v>895</v>
      </c>
      <c r="L138" s="42">
        <v>8</v>
      </c>
      <c r="M138" s="41" t="s">
        <v>34</v>
      </c>
      <c r="N138" s="87" t="s">
        <v>804</v>
      </c>
      <c r="O138" s="52" t="s">
        <v>183</v>
      </c>
      <c r="P138" s="41">
        <v>2910</v>
      </c>
    </row>
    <row r="139" spans="1:16" s="23" customFormat="1" ht="34.5" customHeight="1">
      <c r="A139" s="82">
        <v>127</v>
      </c>
      <c r="B139" s="55" t="s">
        <v>497</v>
      </c>
      <c r="C139" s="55" t="s">
        <v>73</v>
      </c>
      <c r="D139" s="55" t="s">
        <v>19</v>
      </c>
      <c r="E139" s="41" t="s">
        <v>836</v>
      </c>
      <c r="F139" s="56">
        <v>38829</v>
      </c>
      <c r="G139" s="52" t="s">
        <v>65</v>
      </c>
      <c r="H139" s="41" t="s">
        <v>27</v>
      </c>
      <c r="I139" s="84" t="s">
        <v>803</v>
      </c>
      <c r="J139" s="52">
        <v>11</v>
      </c>
      <c r="K139" s="41" t="s">
        <v>895</v>
      </c>
      <c r="L139" s="42">
        <v>8</v>
      </c>
      <c r="M139" s="41" t="s">
        <v>34</v>
      </c>
      <c r="N139" s="87" t="s">
        <v>804</v>
      </c>
      <c r="O139" s="52" t="s">
        <v>183</v>
      </c>
      <c r="P139" s="41">
        <v>2914</v>
      </c>
    </row>
    <row r="140" spans="1:16" s="23" customFormat="1" ht="34.5" customHeight="1">
      <c r="A140" s="82">
        <v>128</v>
      </c>
      <c r="B140" s="52" t="s">
        <v>116</v>
      </c>
      <c r="C140" s="52" t="s">
        <v>57</v>
      </c>
      <c r="D140" s="52" t="s">
        <v>50</v>
      </c>
      <c r="E140" s="41" t="s">
        <v>835</v>
      </c>
      <c r="F140" s="51">
        <v>39203</v>
      </c>
      <c r="G140" s="52" t="s">
        <v>65</v>
      </c>
      <c r="H140" s="41" t="s">
        <v>27</v>
      </c>
      <c r="I140" s="84" t="s">
        <v>797</v>
      </c>
      <c r="J140" s="52">
        <v>10</v>
      </c>
      <c r="K140" s="41" t="s">
        <v>895</v>
      </c>
      <c r="L140" s="42">
        <v>8</v>
      </c>
      <c r="M140" s="41" t="s">
        <v>34</v>
      </c>
      <c r="N140" s="87" t="s">
        <v>798</v>
      </c>
      <c r="O140" s="52" t="s">
        <v>466</v>
      </c>
      <c r="P140" s="41">
        <v>3207</v>
      </c>
    </row>
    <row r="141" spans="1:16" s="23" customFormat="1" ht="34.5" customHeight="1">
      <c r="A141" s="82">
        <v>129</v>
      </c>
      <c r="B141" s="52" t="s">
        <v>606</v>
      </c>
      <c r="C141" s="52" t="s">
        <v>101</v>
      </c>
      <c r="D141" s="52" t="s">
        <v>38</v>
      </c>
      <c r="E141" s="41" t="s">
        <v>835</v>
      </c>
      <c r="F141" s="51">
        <v>38707</v>
      </c>
      <c r="G141" s="52" t="s">
        <v>65</v>
      </c>
      <c r="H141" s="41" t="s">
        <v>27</v>
      </c>
      <c r="I141" s="84" t="s">
        <v>815</v>
      </c>
      <c r="J141" s="52">
        <v>11</v>
      </c>
      <c r="K141" s="41" t="s">
        <v>895</v>
      </c>
      <c r="L141" s="42">
        <v>8</v>
      </c>
      <c r="M141" s="41" t="s">
        <v>34</v>
      </c>
      <c r="N141" s="87" t="s">
        <v>816</v>
      </c>
      <c r="O141" s="52" t="s">
        <v>192</v>
      </c>
      <c r="P141" s="41">
        <v>5408</v>
      </c>
    </row>
    <row r="142" spans="1:16" s="23" customFormat="1" ht="34.5" customHeight="1">
      <c r="A142" s="82">
        <v>130</v>
      </c>
      <c r="B142" s="55" t="s">
        <v>685</v>
      </c>
      <c r="C142" s="55" t="s">
        <v>335</v>
      </c>
      <c r="D142" s="55" t="s">
        <v>40</v>
      </c>
      <c r="E142" s="41" t="s">
        <v>836</v>
      </c>
      <c r="F142" s="56">
        <v>39173</v>
      </c>
      <c r="G142" s="52" t="s">
        <v>65</v>
      </c>
      <c r="H142" s="41" t="s">
        <v>27</v>
      </c>
      <c r="I142" s="84" t="s">
        <v>823</v>
      </c>
      <c r="J142" s="52">
        <v>10</v>
      </c>
      <c r="K142" s="41" t="s">
        <v>895</v>
      </c>
      <c r="L142" s="42">
        <v>7</v>
      </c>
      <c r="M142" s="41" t="s">
        <v>34</v>
      </c>
      <c r="N142" s="41" t="s">
        <v>824</v>
      </c>
      <c r="O142" s="55" t="s">
        <v>679</v>
      </c>
      <c r="P142" s="41">
        <v>2408</v>
      </c>
    </row>
    <row r="143" spans="1:16" s="23" customFormat="1" ht="34.5" customHeight="1">
      <c r="A143" s="82">
        <v>131</v>
      </c>
      <c r="B143" s="52" t="s">
        <v>230</v>
      </c>
      <c r="C143" s="52" t="s">
        <v>231</v>
      </c>
      <c r="D143" s="52" t="s">
        <v>28</v>
      </c>
      <c r="E143" s="41" t="s">
        <v>835</v>
      </c>
      <c r="F143" s="51">
        <v>39141</v>
      </c>
      <c r="G143" s="52" t="s">
        <v>65</v>
      </c>
      <c r="H143" s="41" t="s">
        <v>27</v>
      </c>
      <c r="I143" s="83" t="s">
        <v>757</v>
      </c>
      <c r="J143" s="52">
        <v>10</v>
      </c>
      <c r="K143" s="41" t="s">
        <v>895</v>
      </c>
      <c r="L143" s="42">
        <v>7</v>
      </c>
      <c r="M143" s="41" t="s">
        <v>34</v>
      </c>
      <c r="N143" s="87" t="s">
        <v>758</v>
      </c>
      <c r="O143" s="52" t="s">
        <v>152</v>
      </c>
      <c r="P143" s="41">
        <v>5008</v>
      </c>
    </row>
    <row r="144" spans="1:16" s="23" customFormat="1" ht="34.5" customHeight="1">
      <c r="A144" s="82">
        <v>132</v>
      </c>
      <c r="B144" s="52" t="s">
        <v>602</v>
      </c>
      <c r="C144" s="52" t="s">
        <v>603</v>
      </c>
      <c r="D144" s="52" t="s">
        <v>604</v>
      </c>
      <c r="E144" s="41" t="s">
        <v>835</v>
      </c>
      <c r="F144" s="51">
        <v>38648</v>
      </c>
      <c r="G144" s="52" t="s">
        <v>164</v>
      </c>
      <c r="H144" s="41" t="s">
        <v>27</v>
      </c>
      <c r="I144" s="84" t="s">
        <v>815</v>
      </c>
      <c r="J144" s="52">
        <v>10</v>
      </c>
      <c r="K144" s="41" t="s">
        <v>895</v>
      </c>
      <c r="L144" s="42">
        <v>7</v>
      </c>
      <c r="M144" s="41" t="s">
        <v>34</v>
      </c>
      <c r="N144" s="87" t="s">
        <v>816</v>
      </c>
      <c r="O144" s="52" t="s">
        <v>191</v>
      </c>
      <c r="P144" s="41">
        <v>5410</v>
      </c>
    </row>
    <row r="145" spans="1:16" s="23" customFormat="1" ht="34.5" customHeight="1">
      <c r="A145" s="82">
        <v>133</v>
      </c>
      <c r="B145" s="52" t="s">
        <v>747</v>
      </c>
      <c r="C145" s="52" t="s">
        <v>748</v>
      </c>
      <c r="D145" s="52" t="s">
        <v>50</v>
      </c>
      <c r="E145" s="41" t="s">
        <v>835</v>
      </c>
      <c r="F145" s="51">
        <v>38862</v>
      </c>
      <c r="G145" s="52" t="s">
        <v>65</v>
      </c>
      <c r="H145" s="52" t="s">
        <v>27</v>
      </c>
      <c r="I145" s="84" t="s">
        <v>833</v>
      </c>
      <c r="J145" s="52">
        <v>11</v>
      </c>
      <c r="K145" s="41" t="s">
        <v>895</v>
      </c>
      <c r="L145" s="42">
        <v>7</v>
      </c>
      <c r="M145" s="41" t="s">
        <v>34</v>
      </c>
      <c r="N145" s="41" t="s">
        <v>834</v>
      </c>
      <c r="O145" s="52" t="s">
        <v>754</v>
      </c>
      <c r="P145" s="41">
        <v>5517</v>
      </c>
    </row>
    <row r="146" spans="1:16" s="23" customFormat="1" ht="34.5" customHeight="1">
      <c r="A146" s="82">
        <v>134</v>
      </c>
      <c r="B146" s="100" t="s">
        <v>533</v>
      </c>
      <c r="C146" s="100" t="s">
        <v>51</v>
      </c>
      <c r="D146" s="100" t="s">
        <v>366</v>
      </c>
      <c r="E146" s="84" t="s">
        <v>835</v>
      </c>
      <c r="F146" s="85">
        <v>38821</v>
      </c>
      <c r="G146" s="83" t="s">
        <v>65</v>
      </c>
      <c r="H146" s="84" t="s">
        <v>27</v>
      </c>
      <c r="I146" s="84" t="s">
        <v>807</v>
      </c>
      <c r="J146" s="83">
        <v>11</v>
      </c>
      <c r="K146" s="41" t="s">
        <v>895</v>
      </c>
      <c r="L146" s="86">
        <v>6</v>
      </c>
      <c r="M146" s="84" t="s">
        <v>34</v>
      </c>
      <c r="N146" s="93" t="s">
        <v>808</v>
      </c>
      <c r="O146" s="100" t="s">
        <v>519</v>
      </c>
      <c r="P146" s="84">
        <v>2617</v>
      </c>
    </row>
    <row r="147" spans="1:16" s="23" customFormat="1" ht="34.5" customHeight="1">
      <c r="A147" s="82">
        <v>135</v>
      </c>
      <c r="B147" s="52" t="s">
        <v>612</v>
      </c>
      <c r="C147" s="52" t="s">
        <v>613</v>
      </c>
      <c r="D147" s="52" t="s">
        <v>614</v>
      </c>
      <c r="E147" s="41" t="s">
        <v>836</v>
      </c>
      <c r="F147" s="51">
        <v>39220</v>
      </c>
      <c r="G147" s="52" t="s">
        <v>65</v>
      </c>
      <c r="H147" s="41" t="s">
        <v>27</v>
      </c>
      <c r="I147" s="84" t="s">
        <v>815</v>
      </c>
      <c r="J147" s="52">
        <v>11</v>
      </c>
      <c r="K147" s="41" t="s">
        <v>895</v>
      </c>
      <c r="L147" s="42">
        <v>6</v>
      </c>
      <c r="M147" s="41" t="s">
        <v>34</v>
      </c>
      <c r="N147" s="93" t="s">
        <v>816</v>
      </c>
      <c r="O147" s="52" t="s">
        <v>192</v>
      </c>
      <c r="P147" s="41">
        <v>5406</v>
      </c>
    </row>
    <row r="148" spans="1:16" s="23" customFormat="1" ht="34.5" customHeight="1">
      <c r="A148" s="82">
        <v>136</v>
      </c>
      <c r="B148" s="52" t="s">
        <v>576</v>
      </c>
      <c r="C148" s="52" t="s">
        <v>128</v>
      </c>
      <c r="D148" s="52" t="s">
        <v>56</v>
      </c>
      <c r="E148" s="41" t="s">
        <v>835</v>
      </c>
      <c r="F148" s="43">
        <v>39095</v>
      </c>
      <c r="G148" s="52" t="s">
        <v>65</v>
      </c>
      <c r="H148" s="41" t="s">
        <v>27</v>
      </c>
      <c r="I148" s="84" t="s">
        <v>811</v>
      </c>
      <c r="J148" s="52">
        <v>11</v>
      </c>
      <c r="K148" s="41" t="s">
        <v>895</v>
      </c>
      <c r="L148" s="42">
        <v>5</v>
      </c>
      <c r="M148" s="41" t="s">
        <v>34</v>
      </c>
      <c r="N148" s="91" t="s">
        <v>812</v>
      </c>
      <c r="O148" s="52" t="s">
        <v>550</v>
      </c>
      <c r="P148" s="41">
        <v>2126</v>
      </c>
    </row>
    <row r="149" spans="1:16" s="23" customFormat="1" ht="34.5" customHeight="1">
      <c r="A149" s="82">
        <v>137</v>
      </c>
      <c r="B149" s="61" t="s">
        <v>565</v>
      </c>
      <c r="C149" s="61" t="s">
        <v>82</v>
      </c>
      <c r="D149" s="61" t="s">
        <v>506</v>
      </c>
      <c r="E149" s="41" t="s">
        <v>835</v>
      </c>
      <c r="F149" s="43">
        <v>38905</v>
      </c>
      <c r="G149" s="52" t="s">
        <v>65</v>
      </c>
      <c r="H149" s="41" t="s">
        <v>27</v>
      </c>
      <c r="I149" s="84" t="s">
        <v>823</v>
      </c>
      <c r="J149" s="52">
        <v>11</v>
      </c>
      <c r="K149" s="41" t="s">
        <v>895</v>
      </c>
      <c r="L149" s="42">
        <v>5</v>
      </c>
      <c r="M149" s="41" t="s">
        <v>34</v>
      </c>
      <c r="N149" s="91" t="s">
        <v>824</v>
      </c>
      <c r="O149" s="55" t="s">
        <v>679</v>
      </c>
      <c r="P149" s="41">
        <v>2410</v>
      </c>
    </row>
    <row r="150" spans="1:16" s="23" customFormat="1" ht="34.5" customHeight="1">
      <c r="A150" s="82">
        <v>138</v>
      </c>
      <c r="B150" s="55" t="s">
        <v>139</v>
      </c>
      <c r="C150" s="55" t="s">
        <v>130</v>
      </c>
      <c r="D150" s="55" t="s">
        <v>320</v>
      </c>
      <c r="E150" s="41" t="s">
        <v>836</v>
      </c>
      <c r="F150" s="56">
        <v>39238</v>
      </c>
      <c r="G150" s="52" t="s">
        <v>65</v>
      </c>
      <c r="H150" s="41" t="s">
        <v>27</v>
      </c>
      <c r="I150" s="84" t="s">
        <v>803</v>
      </c>
      <c r="J150" s="52">
        <v>10</v>
      </c>
      <c r="K150" s="41" t="s">
        <v>895</v>
      </c>
      <c r="L150" s="42">
        <v>5</v>
      </c>
      <c r="M150" s="41" t="s">
        <v>34</v>
      </c>
      <c r="N150" s="93" t="s">
        <v>804</v>
      </c>
      <c r="O150" s="52" t="s">
        <v>183</v>
      </c>
      <c r="P150" s="41">
        <v>2909</v>
      </c>
    </row>
    <row r="151" spans="1:16" s="23" customFormat="1" ht="34.5" customHeight="1">
      <c r="A151" s="82">
        <v>139</v>
      </c>
      <c r="B151" s="52" t="s">
        <v>169</v>
      </c>
      <c r="C151" s="52" t="s">
        <v>77</v>
      </c>
      <c r="D151" s="52" t="s">
        <v>119</v>
      </c>
      <c r="E151" s="41" t="s">
        <v>835</v>
      </c>
      <c r="F151" s="51">
        <v>38971</v>
      </c>
      <c r="G151" s="52" t="s">
        <v>65</v>
      </c>
      <c r="H151" s="41" t="s">
        <v>27</v>
      </c>
      <c r="I151" s="84" t="s">
        <v>797</v>
      </c>
      <c r="J151" s="52">
        <v>11</v>
      </c>
      <c r="K151" s="41" t="s">
        <v>895</v>
      </c>
      <c r="L151" s="42">
        <v>5</v>
      </c>
      <c r="M151" s="41" t="s">
        <v>34</v>
      </c>
      <c r="N151" s="93" t="s">
        <v>798</v>
      </c>
      <c r="O151" s="52" t="s">
        <v>466</v>
      </c>
      <c r="P151" s="41">
        <v>3208</v>
      </c>
    </row>
    <row r="152" spans="1:16" s="23" customFormat="1" ht="34.5" customHeight="1">
      <c r="A152" s="82">
        <v>140</v>
      </c>
      <c r="B152" s="52" t="s">
        <v>744</v>
      </c>
      <c r="C152" s="52" t="s">
        <v>745</v>
      </c>
      <c r="D152" s="52" t="s">
        <v>49</v>
      </c>
      <c r="E152" s="41" t="s">
        <v>835</v>
      </c>
      <c r="F152" s="51">
        <v>39204</v>
      </c>
      <c r="G152" s="52" t="s">
        <v>65</v>
      </c>
      <c r="H152" s="52" t="s">
        <v>27</v>
      </c>
      <c r="I152" s="84" t="s">
        <v>833</v>
      </c>
      <c r="J152" s="52">
        <v>10</v>
      </c>
      <c r="K152" s="41" t="s">
        <v>895</v>
      </c>
      <c r="L152" s="42">
        <v>5</v>
      </c>
      <c r="M152" s="41" t="s">
        <v>34</v>
      </c>
      <c r="N152" s="91" t="s">
        <v>834</v>
      </c>
      <c r="O152" s="52" t="s">
        <v>754</v>
      </c>
      <c r="P152" s="41">
        <v>5513</v>
      </c>
    </row>
    <row r="153" spans="1:16" s="23" customFormat="1" ht="34.5" customHeight="1">
      <c r="A153" s="82">
        <v>141</v>
      </c>
      <c r="B153" s="55" t="s">
        <v>590</v>
      </c>
      <c r="C153" s="55" t="s">
        <v>591</v>
      </c>
      <c r="D153" s="55" t="s">
        <v>217</v>
      </c>
      <c r="E153" s="41" t="s">
        <v>835</v>
      </c>
      <c r="F153" s="51">
        <v>38650</v>
      </c>
      <c r="G153" s="52" t="s">
        <v>65</v>
      </c>
      <c r="H153" s="41" t="s">
        <v>27</v>
      </c>
      <c r="I153" s="84" t="s">
        <v>814</v>
      </c>
      <c r="J153" s="52">
        <v>11</v>
      </c>
      <c r="K153" s="41" t="s">
        <v>895</v>
      </c>
      <c r="L153" s="42">
        <v>5</v>
      </c>
      <c r="M153" s="41" t="s">
        <v>34</v>
      </c>
      <c r="N153" s="91" t="s">
        <v>813</v>
      </c>
      <c r="O153" s="52" t="s">
        <v>581</v>
      </c>
      <c r="P153" s="41">
        <v>5614</v>
      </c>
    </row>
    <row r="154" spans="1:16" s="23" customFormat="1" ht="34.5" customHeight="1">
      <c r="A154" s="82">
        <v>142</v>
      </c>
      <c r="B154" s="52" t="s">
        <v>668</v>
      </c>
      <c r="C154" s="52" t="s">
        <v>101</v>
      </c>
      <c r="D154" s="52" t="s">
        <v>52</v>
      </c>
      <c r="E154" s="41" t="s">
        <v>835</v>
      </c>
      <c r="F154" s="51">
        <v>38973</v>
      </c>
      <c r="G154" s="52" t="s">
        <v>65</v>
      </c>
      <c r="H154" s="41" t="s">
        <v>27</v>
      </c>
      <c r="I154" s="84" t="s">
        <v>819</v>
      </c>
      <c r="J154" s="52">
        <v>11</v>
      </c>
      <c r="K154" s="41" t="s">
        <v>895</v>
      </c>
      <c r="L154" s="42">
        <v>4</v>
      </c>
      <c r="M154" s="41" t="s">
        <v>34</v>
      </c>
      <c r="N154" s="92" t="s">
        <v>820</v>
      </c>
      <c r="O154" s="53" t="s">
        <v>198</v>
      </c>
      <c r="P154" s="41">
        <v>2719</v>
      </c>
    </row>
    <row r="155" spans="1:16" s="23" customFormat="1" ht="34.5" customHeight="1">
      <c r="A155" s="82">
        <v>143</v>
      </c>
      <c r="B155" s="52" t="s">
        <v>462</v>
      </c>
      <c r="C155" s="52" t="s">
        <v>82</v>
      </c>
      <c r="D155" s="52" t="s">
        <v>64</v>
      </c>
      <c r="E155" s="41" t="s">
        <v>835</v>
      </c>
      <c r="F155" s="51">
        <v>39252</v>
      </c>
      <c r="G155" s="52" t="s">
        <v>65</v>
      </c>
      <c r="H155" s="41" t="s">
        <v>27</v>
      </c>
      <c r="I155" s="84" t="s">
        <v>795</v>
      </c>
      <c r="J155" s="52">
        <v>10</v>
      </c>
      <c r="K155" s="41" t="s">
        <v>895</v>
      </c>
      <c r="L155" s="42">
        <v>4</v>
      </c>
      <c r="M155" s="41" t="s">
        <v>34</v>
      </c>
      <c r="N155" s="93" t="s">
        <v>796</v>
      </c>
      <c r="O155" s="52" t="s">
        <v>457</v>
      </c>
      <c r="P155" s="41">
        <v>3405</v>
      </c>
    </row>
    <row r="156" spans="1:16" s="23" customFormat="1" ht="34.5" customHeight="1">
      <c r="A156" s="82">
        <v>144</v>
      </c>
      <c r="B156" s="55" t="s">
        <v>592</v>
      </c>
      <c r="C156" s="55" t="s">
        <v>593</v>
      </c>
      <c r="D156" s="55" t="s">
        <v>56</v>
      </c>
      <c r="E156" s="41" t="s">
        <v>835</v>
      </c>
      <c r="F156" s="51">
        <v>39279</v>
      </c>
      <c r="G156" s="52" t="s">
        <v>65</v>
      </c>
      <c r="H156" s="41" t="s">
        <v>27</v>
      </c>
      <c r="I156" s="84" t="s">
        <v>814</v>
      </c>
      <c r="J156" s="52">
        <v>11</v>
      </c>
      <c r="K156" s="41" t="s">
        <v>895</v>
      </c>
      <c r="L156" s="42">
        <v>4</v>
      </c>
      <c r="M156" s="41" t="s">
        <v>34</v>
      </c>
      <c r="N156" s="91" t="s">
        <v>813</v>
      </c>
      <c r="O156" s="52" t="s">
        <v>581</v>
      </c>
      <c r="P156" s="41">
        <v>5615</v>
      </c>
    </row>
    <row r="157" spans="1:16" s="23" customFormat="1" ht="34.5" customHeight="1">
      <c r="A157" s="82">
        <v>145</v>
      </c>
      <c r="B157" s="55" t="s">
        <v>494</v>
      </c>
      <c r="C157" s="55" t="s">
        <v>495</v>
      </c>
      <c r="D157" s="55" t="s">
        <v>496</v>
      </c>
      <c r="E157" s="41" t="s">
        <v>836</v>
      </c>
      <c r="F157" s="43">
        <v>39345</v>
      </c>
      <c r="G157" s="52" t="s">
        <v>65</v>
      </c>
      <c r="H157" s="41" t="s">
        <v>27</v>
      </c>
      <c r="I157" s="84" t="s">
        <v>803</v>
      </c>
      <c r="J157" s="52">
        <v>10</v>
      </c>
      <c r="K157" s="41" t="s">
        <v>895</v>
      </c>
      <c r="L157" s="42">
        <v>3</v>
      </c>
      <c r="M157" s="41" t="s">
        <v>34</v>
      </c>
      <c r="N157" s="93" t="s">
        <v>804</v>
      </c>
      <c r="O157" s="52" t="s">
        <v>183</v>
      </c>
      <c r="P157" s="41">
        <v>2911</v>
      </c>
    </row>
    <row r="158" spans="1:16" s="23" customFormat="1" ht="34.5" customHeight="1">
      <c r="A158" s="82">
        <v>146</v>
      </c>
      <c r="B158" s="68" t="s">
        <v>488</v>
      </c>
      <c r="C158" s="68" t="s">
        <v>123</v>
      </c>
      <c r="D158" s="68" t="s">
        <v>28</v>
      </c>
      <c r="E158" s="41" t="s">
        <v>835</v>
      </c>
      <c r="F158" s="69">
        <v>38845</v>
      </c>
      <c r="G158" s="52" t="s">
        <v>65</v>
      </c>
      <c r="H158" s="41" t="s">
        <v>27</v>
      </c>
      <c r="I158" s="84" t="s">
        <v>801</v>
      </c>
      <c r="J158" s="52">
        <v>11</v>
      </c>
      <c r="K158" s="41" t="s">
        <v>895</v>
      </c>
      <c r="L158" s="42">
        <v>3</v>
      </c>
      <c r="M158" s="41" t="s">
        <v>34</v>
      </c>
      <c r="N158" s="91" t="s">
        <v>802</v>
      </c>
      <c r="O158" s="52" t="s">
        <v>484</v>
      </c>
      <c r="P158" s="41">
        <v>3008</v>
      </c>
    </row>
    <row r="159" spans="1:16" s="23" customFormat="1" ht="34.5" customHeight="1">
      <c r="A159" s="82">
        <v>147</v>
      </c>
      <c r="B159" s="52" t="s">
        <v>605</v>
      </c>
      <c r="C159" s="52" t="s">
        <v>18</v>
      </c>
      <c r="D159" s="52" t="s">
        <v>39</v>
      </c>
      <c r="E159" s="41" t="s">
        <v>836</v>
      </c>
      <c r="F159" s="51">
        <v>39356</v>
      </c>
      <c r="G159" s="52" t="s">
        <v>65</v>
      </c>
      <c r="H159" s="41" t="s">
        <v>27</v>
      </c>
      <c r="I159" s="84" t="s">
        <v>815</v>
      </c>
      <c r="J159" s="52">
        <v>10</v>
      </c>
      <c r="K159" s="41" t="s">
        <v>895</v>
      </c>
      <c r="L159" s="42">
        <v>3</v>
      </c>
      <c r="M159" s="41" t="s">
        <v>34</v>
      </c>
      <c r="N159" s="93" t="s">
        <v>816</v>
      </c>
      <c r="O159" s="52" t="s">
        <v>192</v>
      </c>
      <c r="P159" s="41">
        <v>5405</v>
      </c>
    </row>
    <row r="160" spans="1:16" s="23" customFormat="1" ht="34.5" customHeight="1">
      <c r="A160" s="82">
        <v>148</v>
      </c>
      <c r="B160" s="79" t="s">
        <v>674</v>
      </c>
      <c r="C160" s="79" t="s">
        <v>274</v>
      </c>
      <c r="D160" s="79" t="s">
        <v>50</v>
      </c>
      <c r="E160" s="41" t="s">
        <v>835</v>
      </c>
      <c r="F160" s="80">
        <v>39368</v>
      </c>
      <c r="G160" s="52" t="s">
        <v>65</v>
      </c>
      <c r="H160" s="41" t="s">
        <v>27</v>
      </c>
      <c r="I160" s="84" t="s">
        <v>821</v>
      </c>
      <c r="J160" s="81">
        <v>10</v>
      </c>
      <c r="K160" s="41" t="s">
        <v>895</v>
      </c>
      <c r="L160" s="42">
        <v>2</v>
      </c>
      <c r="M160" s="41" t="s">
        <v>34</v>
      </c>
      <c r="N160" s="92" t="s">
        <v>822</v>
      </c>
      <c r="O160" s="81" t="s">
        <v>670</v>
      </c>
      <c r="P160" s="41">
        <v>2505</v>
      </c>
    </row>
    <row r="161" spans="1:16" s="23" customFormat="1" ht="34.5" customHeight="1">
      <c r="A161" s="82">
        <v>149</v>
      </c>
      <c r="B161" s="55" t="s">
        <v>485</v>
      </c>
      <c r="C161" s="55" t="s">
        <v>486</v>
      </c>
      <c r="D161" s="55" t="s">
        <v>19</v>
      </c>
      <c r="E161" s="41" t="s">
        <v>836</v>
      </c>
      <c r="F161" s="56">
        <v>39054</v>
      </c>
      <c r="G161" s="52" t="s">
        <v>65</v>
      </c>
      <c r="H161" s="41" t="s">
        <v>27</v>
      </c>
      <c r="I161" s="84" t="s">
        <v>801</v>
      </c>
      <c r="J161" s="52">
        <v>10</v>
      </c>
      <c r="K161" s="41" t="s">
        <v>895</v>
      </c>
      <c r="L161" s="42">
        <v>1</v>
      </c>
      <c r="M161" s="41" t="s">
        <v>34</v>
      </c>
      <c r="N161" s="91" t="s">
        <v>802</v>
      </c>
      <c r="O161" s="52" t="s">
        <v>484</v>
      </c>
      <c r="P161" s="41">
        <v>3006</v>
      </c>
    </row>
    <row r="162" spans="1:16" s="23" customFormat="1" ht="34.5" customHeight="1">
      <c r="A162" s="82">
        <v>150</v>
      </c>
      <c r="B162" s="55" t="s">
        <v>483</v>
      </c>
      <c r="C162" s="55" t="s">
        <v>123</v>
      </c>
      <c r="D162" s="55" t="s">
        <v>458</v>
      </c>
      <c r="E162" s="41" t="s">
        <v>835</v>
      </c>
      <c r="F162" s="56">
        <v>39130</v>
      </c>
      <c r="G162" s="52" t="s">
        <v>65</v>
      </c>
      <c r="H162" s="41" t="s">
        <v>27</v>
      </c>
      <c r="I162" s="84" t="s">
        <v>801</v>
      </c>
      <c r="J162" s="52">
        <v>10</v>
      </c>
      <c r="K162" s="41" t="s">
        <v>895</v>
      </c>
      <c r="L162" s="42">
        <v>0</v>
      </c>
      <c r="M162" s="41" t="s">
        <v>34</v>
      </c>
      <c r="N162" s="91" t="s">
        <v>802</v>
      </c>
      <c r="O162" s="52" t="s">
        <v>484</v>
      </c>
      <c r="P162" s="41">
        <v>3005</v>
      </c>
    </row>
    <row r="163" spans="1:14" s="30" customFormat="1" ht="19.5" customHeight="1">
      <c r="A163" s="26" t="s">
        <v>9</v>
      </c>
      <c r="B163" s="18"/>
      <c r="C163" s="17"/>
      <c r="D163" s="7"/>
      <c r="E163" s="7"/>
      <c r="F163" s="31"/>
      <c r="G163" s="7"/>
      <c r="H163" s="7"/>
      <c r="I163" s="6"/>
      <c r="J163" s="7"/>
      <c r="K163" s="8"/>
      <c r="L163" s="12"/>
      <c r="M163" s="31"/>
      <c r="N163" s="31"/>
    </row>
    <row r="164" spans="1:14" s="30" customFormat="1" ht="16.5" customHeight="1">
      <c r="A164" s="32" t="s">
        <v>16</v>
      </c>
      <c r="B164" s="14"/>
      <c r="C164" s="14"/>
      <c r="D164" s="15"/>
      <c r="E164" s="15"/>
      <c r="F164" s="15"/>
      <c r="G164" s="15"/>
      <c r="H164" s="15"/>
      <c r="I164" s="45" t="s">
        <v>855</v>
      </c>
      <c r="J164" s="7"/>
      <c r="K164" s="8"/>
      <c r="L164" s="12"/>
      <c r="M164" s="31"/>
      <c r="N164" s="31"/>
    </row>
    <row r="165" spans="1:14" s="30" customFormat="1" ht="16.5" customHeight="1">
      <c r="A165" s="32"/>
      <c r="B165" s="14"/>
      <c r="C165" s="14"/>
      <c r="D165" s="15"/>
      <c r="E165" s="15"/>
      <c r="F165" s="15"/>
      <c r="G165" s="15"/>
      <c r="H165" s="15"/>
      <c r="I165" s="45" t="s">
        <v>892</v>
      </c>
      <c r="J165" s="7"/>
      <c r="K165" s="8"/>
      <c r="L165" s="12"/>
      <c r="M165" s="31"/>
      <c r="N165" s="31"/>
    </row>
    <row r="166" spans="1:14" s="30" customFormat="1" ht="16.5" customHeight="1">
      <c r="A166" s="32"/>
      <c r="B166" s="14"/>
      <c r="C166" s="14"/>
      <c r="D166" s="15"/>
      <c r="E166" s="15"/>
      <c r="F166" s="15"/>
      <c r="G166" s="15"/>
      <c r="H166" s="15"/>
      <c r="I166" s="45" t="s">
        <v>890</v>
      </c>
      <c r="J166" s="7"/>
      <c r="K166" s="8"/>
      <c r="L166" s="12"/>
      <c r="M166" s="31"/>
      <c r="N166" s="31"/>
    </row>
    <row r="167" spans="1:14" s="30" customFormat="1" ht="16.5" customHeight="1">
      <c r="A167" s="32"/>
      <c r="B167" s="14"/>
      <c r="C167" s="14"/>
      <c r="D167" s="15"/>
      <c r="E167" s="15"/>
      <c r="F167" s="15"/>
      <c r="G167" s="15"/>
      <c r="H167" s="15"/>
      <c r="I167" s="45" t="s">
        <v>860</v>
      </c>
      <c r="J167" s="7"/>
      <c r="K167" s="8"/>
      <c r="L167" s="12"/>
      <c r="M167" s="31"/>
      <c r="N167" s="31"/>
    </row>
    <row r="168" spans="1:14" s="30" customFormat="1" ht="16.5" customHeight="1">
      <c r="A168" s="32"/>
      <c r="B168" s="14"/>
      <c r="C168" s="14"/>
      <c r="D168" s="15"/>
      <c r="E168" s="15"/>
      <c r="F168" s="15"/>
      <c r="G168" s="15"/>
      <c r="H168" s="15"/>
      <c r="I168" s="45" t="s">
        <v>861</v>
      </c>
      <c r="J168" s="7"/>
      <c r="K168" s="8"/>
      <c r="L168" s="12"/>
      <c r="M168" s="31"/>
      <c r="N168" s="31"/>
    </row>
    <row r="169" spans="1:14" s="30" customFormat="1" ht="16.5" customHeight="1">
      <c r="A169" s="32"/>
      <c r="B169" s="14"/>
      <c r="C169" s="14"/>
      <c r="D169" s="15"/>
      <c r="E169" s="15"/>
      <c r="F169" s="15"/>
      <c r="G169" s="15"/>
      <c r="H169" s="15"/>
      <c r="I169" s="45" t="s">
        <v>862</v>
      </c>
      <c r="J169" s="7"/>
      <c r="K169" s="8"/>
      <c r="L169" s="12"/>
      <c r="M169" s="31"/>
      <c r="N169" s="31"/>
    </row>
    <row r="170" spans="1:14" s="30" customFormat="1" ht="16.5" customHeight="1">
      <c r="A170" s="32"/>
      <c r="B170" s="14"/>
      <c r="C170" s="14"/>
      <c r="D170" s="15"/>
      <c r="E170" s="15"/>
      <c r="F170" s="15"/>
      <c r="G170" s="15"/>
      <c r="H170" s="15"/>
      <c r="I170" s="45" t="s">
        <v>863</v>
      </c>
      <c r="J170" s="7"/>
      <c r="K170" s="8"/>
      <c r="L170" s="12"/>
      <c r="M170" s="31"/>
      <c r="N170" s="31"/>
    </row>
    <row r="171" spans="1:14" s="30" customFormat="1" ht="16.5" customHeight="1">
      <c r="A171" s="32"/>
      <c r="B171" s="14"/>
      <c r="C171" s="14"/>
      <c r="D171" s="15"/>
      <c r="E171" s="15"/>
      <c r="F171" s="15"/>
      <c r="G171" s="15"/>
      <c r="H171" s="15"/>
      <c r="I171" s="45" t="s">
        <v>864</v>
      </c>
      <c r="J171" s="7"/>
      <c r="K171" s="8"/>
      <c r="L171" s="12"/>
      <c r="M171" s="31"/>
      <c r="N171" s="31"/>
    </row>
    <row r="172" spans="1:14" s="30" customFormat="1" ht="16.5" customHeight="1">
      <c r="A172" s="32"/>
      <c r="B172" s="14"/>
      <c r="C172" s="14"/>
      <c r="D172" s="15"/>
      <c r="E172" s="15"/>
      <c r="F172" s="15"/>
      <c r="G172" s="15"/>
      <c r="H172" s="15"/>
      <c r="I172" s="45" t="s">
        <v>865</v>
      </c>
      <c r="J172" s="7"/>
      <c r="K172" s="8"/>
      <c r="L172" s="12"/>
      <c r="M172" s="31"/>
      <c r="N172" s="31"/>
    </row>
    <row r="173" spans="1:14" s="30" customFormat="1" ht="16.5" customHeight="1">
      <c r="A173" s="32"/>
      <c r="B173" s="14"/>
      <c r="C173" s="14"/>
      <c r="D173" s="15"/>
      <c r="E173" s="15"/>
      <c r="F173" s="15"/>
      <c r="G173" s="15"/>
      <c r="H173" s="15"/>
      <c r="I173" s="45" t="s">
        <v>866</v>
      </c>
      <c r="J173" s="7"/>
      <c r="K173" s="8"/>
      <c r="L173" s="12"/>
      <c r="M173" s="31"/>
      <c r="N173" s="31"/>
    </row>
    <row r="174" spans="1:14" s="30" customFormat="1" ht="16.5" customHeight="1">
      <c r="A174" s="32"/>
      <c r="B174" s="14"/>
      <c r="C174" s="14"/>
      <c r="D174" s="15"/>
      <c r="E174" s="15"/>
      <c r="F174" s="15"/>
      <c r="G174" s="15"/>
      <c r="H174" s="15"/>
      <c r="I174" s="45" t="s">
        <v>867</v>
      </c>
      <c r="J174" s="7"/>
      <c r="K174" s="8"/>
      <c r="L174" s="12"/>
      <c r="M174" s="31"/>
      <c r="N174" s="31"/>
    </row>
    <row r="175" spans="1:14" s="30" customFormat="1" ht="16.5" customHeight="1">
      <c r="A175" s="32"/>
      <c r="B175" s="14"/>
      <c r="C175" s="14"/>
      <c r="D175" s="15"/>
      <c r="E175" s="15"/>
      <c r="F175" s="15"/>
      <c r="G175" s="15"/>
      <c r="H175" s="15"/>
      <c r="I175" s="45" t="s">
        <v>868</v>
      </c>
      <c r="J175" s="7"/>
      <c r="K175" s="8"/>
      <c r="L175" s="12"/>
      <c r="M175" s="31"/>
      <c r="N175" s="31"/>
    </row>
    <row r="176" spans="1:14" s="30" customFormat="1" ht="16.5" customHeight="1">
      <c r="A176" s="32"/>
      <c r="B176" s="14"/>
      <c r="C176" s="14"/>
      <c r="D176" s="15"/>
      <c r="E176" s="15"/>
      <c r="F176" s="15"/>
      <c r="G176" s="15"/>
      <c r="H176" s="15"/>
      <c r="I176" s="45" t="s">
        <v>869</v>
      </c>
      <c r="J176" s="7"/>
      <c r="K176" s="8"/>
      <c r="L176" s="12"/>
      <c r="M176" s="31"/>
      <c r="N176" s="31"/>
    </row>
    <row r="177" spans="1:14" s="30" customFormat="1" ht="16.5" customHeight="1">
      <c r="A177" s="32"/>
      <c r="B177" s="14"/>
      <c r="C177" s="14"/>
      <c r="D177" s="15"/>
      <c r="E177" s="15"/>
      <c r="F177" s="15"/>
      <c r="G177" s="15"/>
      <c r="H177" s="15"/>
      <c r="I177" s="45" t="s">
        <v>870</v>
      </c>
      <c r="J177" s="7"/>
      <c r="K177" s="8"/>
      <c r="L177" s="12"/>
      <c r="M177" s="31"/>
      <c r="N177" s="31"/>
    </row>
    <row r="178" spans="1:14" s="30" customFormat="1" ht="16.5" customHeight="1">
      <c r="A178" s="32"/>
      <c r="B178" s="14"/>
      <c r="C178" s="14"/>
      <c r="D178" s="15"/>
      <c r="E178" s="15"/>
      <c r="F178" s="15"/>
      <c r="G178" s="15"/>
      <c r="H178" s="15"/>
      <c r="I178" s="45" t="s">
        <v>871</v>
      </c>
      <c r="J178" s="7"/>
      <c r="K178" s="8"/>
      <c r="L178" s="12"/>
      <c r="M178" s="31"/>
      <c r="N178" s="31"/>
    </row>
    <row r="179" spans="1:14" s="30" customFormat="1" ht="16.5" customHeight="1">
      <c r="A179" s="32"/>
      <c r="B179" s="14"/>
      <c r="C179" s="14"/>
      <c r="D179" s="15"/>
      <c r="E179" s="15"/>
      <c r="F179" s="15"/>
      <c r="G179" s="15"/>
      <c r="H179" s="15"/>
      <c r="I179" s="45" t="s">
        <v>872</v>
      </c>
      <c r="J179" s="7"/>
      <c r="K179" s="8"/>
      <c r="L179" s="12"/>
      <c r="M179" s="31"/>
      <c r="N179" s="31"/>
    </row>
    <row r="180" spans="1:14" s="30" customFormat="1" ht="16.5" customHeight="1">
      <c r="A180" s="32"/>
      <c r="B180" s="14"/>
      <c r="C180" s="14"/>
      <c r="D180" s="15"/>
      <c r="E180" s="15"/>
      <c r="F180" s="15"/>
      <c r="G180" s="15"/>
      <c r="H180" s="15"/>
      <c r="I180" s="45" t="s">
        <v>873</v>
      </c>
      <c r="J180" s="7"/>
      <c r="K180" s="8"/>
      <c r="L180" s="12"/>
      <c r="M180" s="31"/>
      <c r="N180" s="31"/>
    </row>
    <row r="181" spans="1:14" s="30" customFormat="1" ht="16.5" customHeight="1">
      <c r="A181" s="32"/>
      <c r="B181" s="14"/>
      <c r="C181" s="14"/>
      <c r="D181" s="15"/>
      <c r="E181" s="15"/>
      <c r="F181" s="15"/>
      <c r="G181" s="15"/>
      <c r="H181" s="15"/>
      <c r="I181" s="45" t="s">
        <v>874</v>
      </c>
      <c r="J181" s="7"/>
      <c r="K181" s="8"/>
      <c r="L181" s="12"/>
      <c r="M181" s="31"/>
      <c r="N181" s="31"/>
    </row>
    <row r="182" spans="1:14" s="30" customFormat="1" ht="16.5" customHeight="1">
      <c r="A182" s="32"/>
      <c r="B182" s="14"/>
      <c r="C182" s="14"/>
      <c r="D182" s="15"/>
      <c r="E182" s="15"/>
      <c r="F182" s="15"/>
      <c r="G182" s="15"/>
      <c r="H182" s="15"/>
      <c r="I182" s="45" t="s">
        <v>875</v>
      </c>
      <c r="J182" s="7"/>
      <c r="K182" s="8"/>
      <c r="L182" s="12"/>
      <c r="M182" s="31"/>
      <c r="N182" s="31"/>
    </row>
    <row r="183" spans="1:14" s="30" customFormat="1" ht="16.5" customHeight="1">
      <c r="A183" s="32"/>
      <c r="B183" s="14"/>
      <c r="C183" s="14"/>
      <c r="D183" s="15"/>
      <c r="E183" s="15"/>
      <c r="F183" s="15"/>
      <c r="G183" s="15"/>
      <c r="H183" s="15"/>
      <c r="I183" s="45" t="s">
        <v>876</v>
      </c>
      <c r="J183" s="7"/>
      <c r="K183" s="8"/>
      <c r="L183" s="12"/>
      <c r="M183" s="31"/>
      <c r="N183" s="31"/>
    </row>
    <row r="184" spans="1:14" s="30" customFormat="1" ht="16.5" customHeight="1">
      <c r="A184" s="32"/>
      <c r="B184" s="14"/>
      <c r="C184" s="14"/>
      <c r="D184" s="15"/>
      <c r="E184" s="15"/>
      <c r="F184" s="15"/>
      <c r="G184" s="15"/>
      <c r="H184" s="15"/>
      <c r="I184" s="45" t="s">
        <v>877</v>
      </c>
      <c r="J184" s="7"/>
      <c r="K184" s="8"/>
      <c r="L184" s="12"/>
      <c r="M184" s="31"/>
      <c r="N184" s="31"/>
    </row>
    <row r="185" spans="1:14" s="30" customFormat="1" ht="16.5" customHeight="1">
      <c r="A185" s="32"/>
      <c r="B185" s="14"/>
      <c r="C185" s="14"/>
      <c r="D185" s="15"/>
      <c r="E185" s="15"/>
      <c r="F185" s="15"/>
      <c r="G185" s="15"/>
      <c r="H185" s="15"/>
      <c r="I185" s="45" t="s">
        <v>878</v>
      </c>
      <c r="J185" s="7"/>
      <c r="K185" s="8"/>
      <c r="L185" s="12"/>
      <c r="M185" s="31"/>
      <c r="N185" s="31"/>
    </row>
    <row r="186" spans="1:14" s="30" customFormat="1" ht="16.5" customHeight="1">
      <c r="A186" s="32"/>
      <c r="B186" s="14"/>
      <c r="C186" s="14"/>
      <c r="D186" s="15"/>
      <c r="E186" s="15"/>
      <c r="F186" s="15"/>
      <c r="G186" s="15"/>
      <c r="H186" s="15"/>
      <c r="I186" s="45" t="s">
        <v>879</v>
      </c>
      <c r="J186" s="7"/>
      <c r="K186" s="8"/>
      <c r="L186" s="12"/>
      <c r="M186" s="31"/>
      <c r="N186" s="31"/>
    </row>
    <row r="187" spans="1:14" s="30" customFormat="1" ht="16.5" customHeight="1">
      <c r="A187" s="32"/>
      <c r="B187" s="14"/>
      <c r="C187" s="14"/>
      <c r="D187" s="15"/>
      <c r="E187" s="15"/>
      <c r="F187" s="15"/>
      <c r="G187" s="15"/>
      <c r="H187" s="15"/>
      <c r="I187" s="45" t="s">
        <v>880</v>
      </c>
      <c r="J187" s="7"/>
      <c r="K187" s="8"/>
      <c r="L187" s="12"/>
      <c r="M187" s="31"/>
      <c r="N187" s="31"/>
    </row>
    <row r="188" spans="1:14" s="30" customFormat="1" ht="16.5" customHeight="1">
      <c r="A188" s="32"/>
      <c r="B188" s="14"/>
      <c r="C188" s="14"/>
      <c r="D188" s="15"/>
      <c r="E188" s="15"/>
      <c r="F188" s="15"/>
      <c r="G188" s="15"/>
      <c r="H188" s="15"/>
      <c r="I188" s="45" t="s">
        <v>881</v>
      </c>
      <c r="J188" s="7"/>
      <c r="K188" s="8"/>
      <c r="L188" s="12"/>
      <c r="M188" s="31"/>
      <c r="N188" s="31"/>
    </row>
    <row r="189" spans="1:14" s="30" customFormat="1" ht="16.5" customHeight="1">
      <c r="A189" s="32"/>
      <c r="B189" s="14"/>
      <c r="C189" s="14"/>
      <c r="D189" s="15"/>
      <c r="E189" s="15"/>
      <c r="F189" s="15"/>
      <c r="G189" s="15"/>
      <c r="H189" s="15"/>
      <c r="I189" s="45" t="s">
        <v>882</v>
      </c>
      <c r="J189" s="7"/>
      <c r="K189" s="8"/>
      <c r="L189" s="12"/>
      <c r="M189" s="31"/>
      <c r="N189" s="31"/>
    </row>
    <row r="190" spans="1:14" s="30" customFormat="1" ht="16.5" customHeight="1">
      <c r="A190" s="32"/>
      <c r="B190" s="14"/>
      <c r="C190" s="14"/>
      <c r="D190" s="15"/>
      <c r="E190" s="15"/>
      <c r="F190" s="15"/>
      <c r="G190" s="15"/>
      <c r="H190" s="15"/>
      <c r="I190" s="45" t="s">
        <v>883</v>
      </c>
      <c r="J190" s="7"/>
      <c r="K190" s="8"/>
      <c r="L190" s="12"/>
      <c r="M190" s="31"/>
      <c r="N190" s="31"/>
    </row>
    <row r="191" spans="1:14" s="30" customFormat="1" ht="16.5" customHeight="1">
      <c r="A191" s="32"/>
      <c r="B191" s="14"/>
      <c r="C191" s="14"/>
      <c r="D191" s="15"/>
      <c r="E191" s="15"/>
      <c r="F191" s="15"/>
      <c r="G191" s="15"/>
      <c r="H191" s="15"/>
      <c r="I191" s="45" t="s">
        <v>884</v>
      </c>
      <c r="J191" s="7"/>
      <c r="K191" s="8"/>
      <c r="L191" s="12"/>
      <c r="M191" s="31"/>
      <c r="N191" s="31"/>
    </row>
    <row r="192" spans="1:14" s="30" customFormat="1" ht="16.5" customHeight="1">
      <c r="A192" s="32"/>
      <c r="B192" s="14"/>
      <c r="C192" s="14"/>
      <c r="D192" s="15"/>
      <c r="E192" s="15"/>
      <c r="F192" s="15"/>
      <c r="G192" s="15"/>
      <c r="H192" s="15"/>
      <c r="I192" s="17" t="s">
        <v>891</v>
      </c>
      <c r="J192" s="7"/>
      <c r="K192" s="8"/>
      <c r="L192" s="12"/>
      <c r="M192" s="31"/>
      <c r="N192" s="31"/>
    </row>
    <row r="193" spans="1:4" ht="15.75">
      <c r="A193" s="106" t="s">
        <v>11</v>
      </c>
      <c r="B193" s="107"/>
      <c r="C193" s="108"/>
      <c r="D193" s="109"/>
    </row>
    <row r="194" spans="1:18" ht="15.75">
      <c r="A194" s="26" t="s">
        <v>13</v>
      </c>
      <c r="B194" s="26"/>
      <c r="C194" s="26"/>
      <c r="D194" s="26"/>
      <c r="E194" s="26"/>
      <c r="F194" s="26"/>
      <c r="G194" s="26"/>
      <c r="H194" s="26"/>
      <c r="I194" s="26"/>
      <c r="J194" s="27"/>
      <c r="K194" s="27"/>
      <c r="L194" s="27"/>
      <c r="M194" s="14"/>
      <c r="N194" s="14"/>
      <c r="O194" s="14"/>
      <c r="P194" s="14"/>
      <c r="Q194" s="14"/>
      <c r="R194" s="14"/>
    </row>
  </sheetData>
  <sheetProtection/>
  <autoFilter ref="B12:P12"/>
  <mergeCells count="2">
    <mergeCell ref="A193:B193"/>
    <mergeCell ref="C193:D193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2023-11-16T13:24:23Z</cp:lastPrinted>
  <dcterms:created xsi:type="dcterms:W3CDTF">2010-02-01T08:04:55Z</dcterms:created>
  <dcterms:modified xsi:type="dcterms:W3CDTF">2023-11-17T06:25:52Z</dcterms:modified>
  <cp:category/>
  <cp:version/>
  <cp:contentType/>
  <cp:contentStatus/>
</cp:coreProperties>
</file>