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6-7 класс" sheetId="1" r:id="rId1"/>
    <sheet name="8 класс" sheetId="2" r:id="rId2"/>
    <sheet name="9 класс" sheetId="3" r:id="rId3"/>
    <sheet name="х.ш.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0">'6-7 класс'!$A$1:$P$89</definedName>
    <definedName name="_xlnm.Print_Area" localSheetId="1">'8 класс'!$A$1:$P$70</definedName>
    <definedName name="_xlnm.Print_Area" localSheetId="2">'9 класс'!$A$1:$P$57</definedName>
    <definedName name="_xlnm.Print_Area" localSheetId="3">'х.ш.'!$A$1:$P$44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<sst xmlns="http://schemas.openxmlformats.org/spreadsheetml/2006/main" count="2076" uniqueCount="479">
  <si>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</si>
  <si>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</si>
  <si>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</si>
  <si>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</si>
  <si>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</si>
  <si>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</si>
  <si>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</si>
  <si>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</si>
  <si>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</si>
  <si>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</si>
  <si>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</si>
  <si>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</si>
  <si>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</si>
  <si>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     Участники с равным количеством баллов располагаются в алфавитном порядке.</t>
  </si>
  <si>
    <t>класс</t>
  </si>
  <si>
    <t>Председатель жюри:</t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</si>
  <si>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</si>
  <si>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</si>
  <si>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</si>
  <si>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</si>
  <si>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</si>
  <si>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</si>
  <si>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Андреевна</t>
  </si>
  <si>
    <t>ФИО лиц, подготовивших участника олипиады</t>
  </si>
  <si>
    <t>Всеволожский</t>
  </si>
  <si>
    <t>Александровна</t>
  </si>
  <si>
    <t>Россия</t>
  </si>
  <si>
    <t>Полина</t>
  </si>
  <si>
    <t>Елизавета</t>
  </si>
  <si>
    <t>Мария</t>
  </si>
  <si>
    <t>Шифр</t>
  </si>
  <si>
    <t>м</t>
  </si>
  <si>
    <t xml:space="preserve">Гражданство (Россия)
</t>
  </si>
  <si>
    <t xml:space="preserve">Рейтинг  участников муниципального этапа региональной олимпиады школьников 2023/2024 учебного года </t>
  </si>
  <si>
    <t>ж</t>
  </si>
  <si>
    <t>Кол-во набранных баллов (мax= )</t>
  </si>
  <si>
    <t>Не имеется</t>
  </si>
  <si>
    <t>Юлия</t>
  </si>
  <si>
    <t>Петровна</t>
  </si>
  <si>
    <t>Заливахина</t>
  </si>
  <si>
    <t>Ева</t>
  </si>
  <si>
    <t>Гурак-ШиринскаяТатьяна Владимировна</t>
  </si>
  <si>
    <t>Сердюкова</t>
  </si>
  <si>
    <t>Валерия</t>
  </si>
  <si>
    <t>Павловна</t>
  </si>
  <si>
    <t>Матвеева</t>
  </si>
  <si>
    <t>Эмилия</t>
  </si>
  <si>
    <t>Михайловна</t>
  </si>
  <si>
    <t xml:space="preserve">Яновская </t>
  </si>
  <si>
    <t>Яна</t>
  </si>
  <si>
    <t>Алексеевна</t>
  </si>
  <si>
    <t xml:space="preserve">Змовик </t>
  </si>
  <si>
    <t>Вероника</t>
  </si>
  <si>
    <t>Дмитриевна</t>
  </si>
  <si>
    <t xml:space="preserve">Кузьмина </t>
  </si>
  <si>
    <t>Виталина</t>
  </si>
  <si>
    <t>Олеговна</t>
  </si>
  <si>
    <t>Виктория</t>
  </si>
  <si>
    <t>Денисовна</t>
  </si>
  <si>
    <t>Зубжицкая</t>
  </si>
  <si>
    <t>Таисия</t>
  </si>
  <si>
    <t>Кирилловна</t>
  </si>
  <si>
    <t>Варвара</t>
  </si>
  <si>
    <t>Алиса</t>
  </si>
  <si>
    <t>Анатольевна</t>
  </si>
  <si>
    <t>Злата</t>
  </si>
  <si>
    <t>Витальевна</t>
  </si>
  <si>
    <t>Анастасия</t>
  </si>
  <si>
    <t>Анна</t>
  </si>
  <si>
    <t>Милана</t>
  </si>
  <si>
    <t>Сергеевна</t>
  </si>
  <si>
    <t>Яскевич</t>
  </si>
  <si>
    <t>Юрьевна</t>
  </si>
  <si>
    <t>Рахманова Юлия Николаевна</t>
  </si>
  <si>
    <t>Иванова</t>
  </si>
  <si>
    <t>Рассказова</t>
  </si>
  <si>
    <t>7 за 8</t>
  </si>
  <si>
    <t>Ахмедова</t>
  </si>
  <si>
    <t>Алия</t>
  </si>
  <si>
    <t>Агахан кызы</t>
  </si>
  <si>
    <t>Азербайджан</t>
  </si>
  <si>
    <t>Ершова Ирина Васильевна</t>
  </si>
  <si>
    <t xml:space="preserve">Абросимова </t>
  </si>
  <si>
    <t xml:space="preserve">Олеся </t>
  </si>
  <si>
    <t>Владимировна</t>
  </si>
  <si>
    <t>Коробова</t>
  </si>
  <si>
    <t>Максимовна</t>
  </si>
  <si>
    <t xml:space="preserve">Поташова  </t>
  </si>
  <si>
    <t>Мирослава</t>
  </si>
  <si>
    <t>Николаевна</t>
  </si>
  <si>
    <t xml:space="preserve">Селенчик </t>
  </si>
  <si>
    <t>Ивановна</t>
  </si>
  <si>
    <t>Игошина</t>
  </si>
  <si>
    <t>Валерьевна</t>
  </si>
  <si>
    <t>Челюбеева</t>
  </si>
  <si>
    <t>Ирина</t>
  </si>
  <si>
    <t xml:space="preserve"> Валевская Екатерина Александровна</t>
  </si>
  <si>
    <t>Коваленко</t>
  </si>
  <si>
    <t>Ростиславовна</t>
  </si>
  <si>
    <t>Сулейманова</t>
  </si>
  <si>
    <t>Айтен</t>
  </si>
  <si>
    <t>Рамин Кызы</t>
  </si>
  <si>
    <t>Баландина Э.Э.</t>
  </si>
  <si>
    <t>Игнатенкова</t>
  </si>
  <si>
    <t>Назарова</t>
  </si>
  <si>
    <t>Наталья</t>
  </si>
  <si>
    <t>Станиславовна</t>
  </si>
  <si>
    <t>Сидорова</t>
  </si>
  <si>
    <t>Ангелина</t>
  </si>
  <si>
    <t>Быкова</t>
  </si>
  <si>
    <t>Ксения</t>
  </si>
  <si>
    <t xml:space="preserve">Стражник </t>
  </si>
  <si>
    <t>София</t>
  </si>
  <si>
    <t>Игнатьева Ирина Юрьевна</t>
  </si>
  <si>
    <t xml:space="preserve">Колеганова </t>
  </si>
  <si>
    <t>Евгеньевна</t>
  </si>
  <si>
    <t>Ольга</t>
  </si>
  <si>
    <t xml:space="preserve">Алымова Олеся Гадеевна </t>
  </si>
  <si>
    <t>Арина</t>
  </si>
  <si>
    <t>Ульяна</t>
  </si>
  <si>
    <t>Мясникова Людмила Викторовна</t>
  </si>
  <si>
    <t>Павловская</t>
  </si>
  <si>
    <t>Рахимова</t>
  </si>
  <si>
    <t>Элеонора</t>
  </si>
  <si>
    <t>Бахтиёровна</t>
  </si>
  <si>
    <t>Семенова</t>
  </si>
  <si>
    <t>Небогина</t>
  </si>
  <si>
    <t>Юсупова</t>
  </si>
  <si>
    <t>Кириловна</t>
  </si>
  <si>
    <t xml:space="preserve">Белянкина </t>
  </si>
  <si>
    <t>Васильевна</t>
  </si>
  <si>
    <t>Щербинина Алла Владимировна</t>
  </si>
  <si>
    <t>Холодилова</t>
  </si>
  <si>
    <t>Елена</t>
  </si>
  <si>
    <t>Подольская</t>
  </si>
  <si>
    <t>Озеряненко</t>
  </si>
  <si>
    <t>Александра</t>
  </si>
  <si>
    <t xml:space="preserve">Стрижева </t>
  </si>
  <si>
    <t xml:space="preserve">Анна </t>
  </si>
  <si>
    <t>Джумагулова Александра Сергеевна</t>
  </si>
  <si>
    <t>Ильенкова</t>
  </si>
  <si>
    <t>Макарова</t>
  </si>
  <si>
    <t>Шаповалова</t>
  </si>
  <si>
    <t>Полищук Наталия Ивановна</t>
  </si>
  <si>
    <t>Георгиевна</t>
  </si>
  <si>
    <t>Захарова</t>
  </si>
  <si>
    <t>Левковская</t>
  </si>
  <si>
    <t xml:space="preserve">Амирова </t>
  </si>
  <si>
    <t>Карина</t>
  </si>
  <si>
    <t>Масановна</t>
  </si>
  <si>
    <t xml:space="preserve">Мариничева </t>
  </si>
  <si>
    <t>Екатерина</t>
  </si>
  <si>
    <t>Дронина</t>
  </si>
  <si>
    <t>Каторгина</t>
  </si>
  <si>
    <t>Степанова</t>
  </si>
  <si>
    <t>Липченко</t>
  </si>
  <si>
    <t>Игоревна</t>
  </si>
  <si>
    <t>Кушнир</t>
  </si>
  <si>
    <t xml:space="preserve">Арина </t>
  </si>
  <si>
    <t>Артемовна</t>
  </si>
  <si>
    <t>Туманова Татьяна Юрьевна</t>
  </si>
  <si>
    <t>Александр</t>
  </si>
  <si>
    <t>Тихонова</t>
  </si>
  <si>
    <t>Жикол</t>
  </si>
  <si>
    <t xml:space="preserve">Александра </t>
  </si>
  <si>
    <t>Тимченко</t>
  </si>
  <si>
    <t>Викторовна</t>
  </si>
  <si>
    <t>Тирякова</t>
  </si>
  <si>
    <t>Диана</t>
  </si>
  <si>
    <t>Цветкова</t>
  </si>
  <si>
    <t>12 марта 2024 года</t>
  </si>
  <si>
    <t>изобразительному искусству</t>
  </si>
  <si>
    <t>МОУ «Гимназия» г. Сертолово  Всеволожского района</t>
  </si>
  <si>
    <t>Всеволожский район, г. Сертолово, ул. Молодцова, дом 18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</si>
  <si>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</si>
  <si>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</si>
  <si>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</si>
  <si>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</si>
  <si>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</si>
  <si>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</si>
  <si>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8 за 9</t>
  </si>
  <si>
    <t>Смирнова</t>
  </si>
  <si>
    <t>Вахницкая Тамара Константиновна</t>
  </si>
  <si>
    <t>Попкова</t>
  </si>
  <si>
    <t>Алёна</t>
  </si>
  <si>
    <t>Григорьева</t>
  </si>
  <si>
    <t>Лиховидов</t>
  </si>
  <si>
    <t>Максим</t>
  </si>
  <si>
    <t>Сергеевич</t>
  </si>
  <si>
    <t>Фролкова</t>
  </si>
  <si>
    <t>Никулина</t>
  </si>
  <si>
    <t>Виноградова</t>
  </si>
  <si>
    <t>Лилия</t>
  </si>
  <si>
    <t>Титова</t>
  </si>
  <si>
    <t>Маргарита</t>
  </si>
  <si>
    <t>Шкред Екатерина Сергеевна</t>
  </si>
  <si>
    <t>Рухлина</t>
  </si>
  <si>
    <t>Константиновна</t>
  </si>
  <si>
    <t>Коваль</t>
  </si>
  <si>
    <t>Беспалова Галина Викторовна</t>
  </si>
  <si>
    <t>Жидкова</t>
  </si>
  <si>
    <t>Панова</t>
  </si>
  <si>
    <t>Герасим</t>
  </si>
  <si>
    <t>Самедова</t>
  </si>
  <si>
    <t>Эльдаровна</t>
  </si>
  <si>
    <t>Власова</t>
  </si>
  <si>
    <t>Гамбарян</t>
  </si>
  <si>
    <t>Мухаметвалеева Нина Алексеевна</t>
  </si>
  <si>
    <t>Бачан</t>
  </si>
  <si>
    <t>Любовь</t>
  </si>
  <si>
    <t>Никитина</t>
  </si>
  <si>
    <t>Серебрякова</t>
  </si>
  <si>
    <t>Любаковская</t>
  </si>
  <si>
    <t>Вадимовна</t>
  </si>
  <si>
    <t>Воробьева</t>
  </si>
  <si>
    <t>Трофимова Елена Николаевна</t>
  </si>
  <si>
    <t>Берёзкина</t>
  </si>
  <si>
    <t>Царегородцева</t>
  </si>
  <si>
    <t>Агуреева</t>
  </si>
  <si>
    <t>Гудочкина Майя Федоровна</t>
  </si>
  <si>
    <t>Галунов</t>
  </si>
  <si>
    <t xml:space="preserve">Катаной </t>
  </si>
  <si>
    <t>Кириллова</t>
  </si>
  <si>
    <t>Надин</t>
  </si>
  <si>
    <t>Ахдовна</t>
  </si>
  <si>
    <t>Ушаров</t>
  </si>
  <si>
    <t>Михаил</t>
  </si>
  <si>
    <t>Яковлевич</t>
  </si>
  <si>
    <t>Томкив</t>
  </si>
  <si>
    <t>Буянова</t>
  </si>
  <si>
    <t>Делия</t>
  </si>
  <si>
    <t>Круглова</t>
  </si>
  <si>
    <t>Мордасова Людмила Ивановна</t>
  </si>
  <si>
    <t>Ростенкова</t>
  </si>
  <si>
    <t>Нелли</t>
  </si>
  <si>
    <t>Эдуардовна</t>
  </si>
  <si>
    <t>Ейбог</t>
  </si>
  <si>
    <t>Дымова</t>
  </si>
  <si>
    <t>Сосина</t>
  </si>
  <si>
    <t>Тарасовна</t>
  </si>
  <si>
    <t>Прокофьева</t>
  </si>
  <si>
    <t xml:space="preserve">Мироненко </t>
  </si>
  <si>
    <t xml:space="preserve">София </t>
  </si>
  <si>
    <t>Вячеславовна</t>
  </si>
  <si>
    <t>Потекина Ольга Владимировна</t>
  </si>
  <si>
    <t>Данилова</t>
  </si>
  <si>
    <t>Донатасовна</t>
  </si>
  <si>
    <t>Козлова Инна Сергеевна</t>
  </si>
  <si>
    <t xml:space="preserve">Буза </t>
  </si>
  <si>
    <t xml:space="preserve">Трущева </t>
  </si>
  <si>
    <t xml:space="preserve"> Александровна</t>
  </si>
  <si>
    <t>Антоневич</t>
  </si>
  <si>
    <t>Карк</t>
  </si>
  <si>
    <t>Герман</t>
  </si>
  <si>
    <t>Витальевич</t>
  </si>
  <si>
    <t>Ковмир</t>
  </si>
  <si>
    <t>Эвелина</t>
  </si>
  <si>
    <t>Камышова Надежда Викторовна</t>
  </si>
  <si>
    <t>Хайдарова</t>
  </si>
  <si>
    <t>Лола</t>
  </si>
  <si>
    <t>Дилшодовна</t>
  </si>
  <si>
    <t>Новикова</t>
  </si>
  <si>
    <t>Замолотова</t>
  </si>
  <si>
    <t>Кристина</t>
  </si>
  <si>
    <t>Софья</t>
  </si>
  <si>
    <t>Лазарева</t>
  </si>
  <si>
    <t>Вахрова Валентина Алексеевна</t>
  </si>
  <si>
    <t>Жукова</t>
  </si>
  <si>
    <t>Дарина</t>
  </si>
  <si>
    <t>Данииловна</t>
  </si>
  <si>
    <t>Насимова</t>
  </si>
  <si>
    <t>Марьям</t>
  </si>
  <si>
    <t>Хабибуллаевна</t>
  </si>
  <si>
    <t>Герцена Светлана Алексеевна</t>
  </si>
  <si>
    <t>Берендяева</t>
  </si>
  <si>
    <t>Пустынникова</t>
  </si>
  <si>
    <t>Морозова</t>
  </si>
  <si>
    <t>Дарья</t>
  </si>
  <si>
    <t>Грякалова</t>
  </si>
  <si>
    <t>Олеся</t>
  </si>
  <si>
    <t>Романовна</t>
  </si>
  <si>
    <t xml:space="preserve">Коннов </t>
  </si>
  <si>
    <t xml:space="preserve">Яков </t>
  </si>
  <si>
    <t>Михайлович</t>
  </si>
  <si>
    <t>Чайчук Ксения Борисовна</t>
  </si>
  <si>
    <t xml:space="preserve">Маркова </t>
  </si>
  <si>
    <t xml:space="preserve">Татьяна </t>
  </si>
  <si>
    <t xml:space="preserve">Зубова </t>
  </si>
  <si>
    <t xml:space="preserve">Виктория </t>
  </si>
  <si>
    <t>Зуброва</t>
  </si>
  <si>
    <t>Калинина</t>
  </si>
  <si>
    <t>Шейкин Павел Александрович</t>
  </si>
  <si>
    <t>Алматова</t>
  </si>
  <si>
    <t>Рианна</t>
  </si>
  <si>
    <t>Иброхимовна</t>
  </si>
  <si>
    <t>Недякина</t>
  </si>
  <si>
    <t>Артёмовна</t>
  </si>
  <si>
    <t>Евстафьева</t>
  </si>
  <si>
    <t>Лоскутова Мария Юрьевна</t>
  </si>
  <si>
    <t>Губина Елена Витальевна</t>
  </si>
  <si>
    <t>Саргсян</t>
  </si>
  <si>
    <t>Цолаковна</t>
  </si>
  <si>
    <t>Петрякова</t>
  </si>
  <si>
    <t>Ракитин</t>
  </si>
  <si>
    <t>Илья</t>
  </si>
  <si>
    <t>Игоревич</t>
  </si>
  <si>
    <t>22.11.2011</t>
  </si>
  <si>
    <t>Каткова Алина Сергеевна</t>
  </si>
  <si>
    <t>Хроменко</t>
  </si>
  <si>
    <t>21.06.2010</t>
  </si>
  <si>
    <t>Ракитина</t>
  </si>
  <si>
    <t>10.02.2010</t>
  </si>
  <si>
    <t>Полищук</t>
  </si>
  <si>
    <t>19.05.2008</t>
  </si>
  <si>
    <t>Попова</t>
  </si>
  <si>
    <t>19.02.2008</t>
  </si>
  <si>
    <t>Базарнова</t>
  </si>
  <si>
    <t>19.05.2011</t>
  </si>
  <si>
    <t>Фромм</t>
  </si>
  <si>
    <t>02.11.2009</t>
  </si>
  <si>
    <t>МОУ «Щегловская средняя общеобразовательная школа» Всеволожского района</t>
  </si>
  <si>
    <t>Всеволожский район, д. Щеглово д. 58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</si>
  <si>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</si>
  <si>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</si>
  <si>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</si>
  <si>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</si>
  <si>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МОБУ «Осельковская средняя общеобразовательная школа» Всеволожского района</t>
  </si>
  <si>
    <t>Всеволожский район, поселок Осельки, ул. Ленинградская, дом 1-А.</t>
  </si>
  <si>
    <t>ЧОУ «Гимназия «Грейс» Всеволожского района</t>
  </si>
  <si>
    <t>г. Всеволожск, Христиновский пр-т, д. 63-67, лит. А-А1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</si>
  <si>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</si>
  <si>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</si>
  <si>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«Муринская средняя общеобразовательная школа № 6» Всеволожского района</t>
  </si>
  <si>
    <t>Всеволожский район, г. Мурино, Екатерининская ул, д. 1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</si>
  <si>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</si>
  <si>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</si>
  <si>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МОУ «Средняя общеобразовательная школа № 5» г. Всеволожска</t>
  </si>
  <si>
    <t>г. Всеволожск, пр. Грибоедова, д. 10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</si>
  <si>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</si>
  <si>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</si>
  <si>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</si>
  <si>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</si>
  <si>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</si>
  <si>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</si>
  <si>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</si>
  <si>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</si>
  <si>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</si>
  <si>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</si>
  <si>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</si>
  <si>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</si>
  <si>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</si>
  <si>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</si>
  <si>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</si>
  <si>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</si>
  <si>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</si>
  <si>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</si>
  <si>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</si>
  <si>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</si>
  <si>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</si>
  <si>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</si>
  <si>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</si>
  <si>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</si>
  <si>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МОБУ «Средняя общеобразовательная школа «Бугровский центр образования № 3»  Всеволожского района</t>
  </si>
  <si>
    <t>Перевалова</t>
  </si>
  <si>
    <t>Всеволожский район, п. Бугры, бульвар Воронцовский, здание 5 корп. 7</t>
  </si>
  <si>
    <t>изобразительному искусству (художественная школа)</t>
  </si>
  <si>
    <t>Аюбова</t>
  </si>
  <si>
    <t>Мохтоба</t>
  </si>
  <si>
    <t>Парвизовна</t>
  </si>
  <si>
    <t>Бабий Анна Ивановна</t>
  </si>
  <si>
    <t>Скрынникова</t>
  </si>
  <si>
    <t>Каролина</t>
  </si>
  <si>
    <t>Берсенева</t>
  </si>
  <si>
    <t>Антонина</t>
  </si>
  <si>
    <t xml:space="preserve">Самусенко </t>
  </si>
  <si>
    <t xml:space="preserve">Лашкул </t>
  </si>
  <si>
    <t>Антоновна</t>
  </si>
  <si>
    <t>Будкина</t>
  </si>
  <si>
    <t xml:space="preserve">Федоиова </t>
  </si>
  <si>
    <t>Татьяна</t>
  </si>
  <si>
    <t>Гесслер Татьяна Сергеевна</t>
  </si>
  <si>
    <t>Наумова</t>
  </si>
  <si>
    <t xml:space="preserve">Абдувасиев </t>
  </si>
  <si>
    <t>Давлат</t>
  </si>
  <si>
    <t>Аъзамович</t>
  </si>
  <si>
    <t xml:space="preserve">Виноградова </t>
  </si>
  <si>
    <t>Артеменко</t>
  </si>
  <si>
    <t>Михайлова Анна Александровна</t>
  </si>
  <si>
    <t>Щербакова</t>
  </si>
  <si>
    <t>Светлана</t>
  </si>
  <si>
    <t>Кацуба</t>
  </si>
  <si>
    <t>Кобец</t>
  </si>
  <si>
    <t>Катрина</t>
  </si>
  <si>
    <t>Дерягина</t>
  </si>
  <si>
    <t>Шуринова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</si>
  <si>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</si>
  <si>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</si>
  <si>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</si>
  <si>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</si>
  <si>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</si>
  <si>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</si>
  <si>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Вилкова</t>
  </si>
  <si>
    <t>Чебан Евгений Иванович</t>
  </si>
  <si>
    <t>Дайн</t>
  </si>
  <si>
    <t>Лила</t>
  </si>
  <si>
    <t>художественная школа</t>
  </si>
  <si>
    <t>Мельникова</t>
  </si>
  <si>
    <t>Мешин Владимир Викторович</t>
  </si>
  <si>
    <t>Щербак</t>
  </si>
  <si>
    <t>Бичурина</t>
  </si>
  <si>
    <t>Камилла</t>
  </si>
  <si>
    <t>Ринатовна</t>
  </si>
  <si>
    <t>Штанова</t>
  </si>
  <si>
    <t>Комарова</t>
  </si>
  <si>
    <t xml:space="preserve">Свирская </t>
  </si>
  <si>
    <t>Алина</t>
  </si>
  <si>
    <t>Горлышкина Анна Олеговна</t>
  </si>
  <si>
    <t>Соколова</t>
  </si>
  <si>
    <t xml:space="preserve">Чернова </t>
  </si>
  <si>
    <t>Даутова</t>
  </si>
  <si>
    <t>Рената</t>
  </si>
  <si>
    <t>Руслановна</t>
  </si>
  <si>
    <t>Бородина</t>
  </si>
  <si>
    <t>Баранов Алексей Александрович</t>
  </si>
  <si>
    <t>Карпенко</t>
  </si>
  <si>
    <t>Кошелева</t>
  </si>
  <si>
    <t>Минасиди</t>
  </si>
  <si>
    <t>Иваничева</t>
  </si>
  <si>
    <t>МОУ «Лицей № 1» г. Всеволожска</t>
  </si>
  <si>
    <t>г. Всеволожск, ул. Межевая, 14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</si>
  <si>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</si>
  <si>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</si>
  <si>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</si>
  <si>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</si>
  <si>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«Кудровская средняя общеобразовательная школа № 3» Всеволожского района</t>
  </si>
  <si>
    <t>Всеволожский район, г. Кудрово, ул. Столичная, д. 16</t>
  </si>
  <si>
    <t>Поликарпова Любовь Валентиновна</t>
  </si>
  <si>
    <t>Суглобова</t>
  </si>
  <si>
    <t>Птуха</t>
  </si>
  <si>
    <t>Веселина</t>
  </si>
  <si>
    <t>Рыжов</t>
  </si>
  <si>
    <t>Питерцев</t>
  </si>
  <si>
    <t>Савелий</t>
  </si>
  <si>
    <t>Анатольевич</t>
  </si>
  <si>
    <t>Юдина</t>
  </si>
  <si>
    <t>Филиппова</t>
  </si>
  <si>
    <t>Климова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</si>
  <si>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</si>
  <si>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</si>
  <si>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Амаль</t>
  </si>
  <si>
    <t>Абдукахорович</t>
  </si>
  <si>
    <t>Элона</t>
  </si>
  <si>
    <t xml:space="preserve">Александр </t>
  </si>
  <si>
    <t>Евгеньевич</t>
  </si>
  <si>
    <t xml:space="preserve">Эвелина </t>
  </si>
  <si>
    <t xml:space="preserve">Константиновна </t>
  </si>
  <si>
    <t xml:space="preserve">Тохиров </t>
  </si>
  <si>
    <t xml:space="preserve">Лопатьева </t>
  </si>
  <si>
    <t xml:space="preserve">Терёхина </t>
  </si>
  <si>
    <t xml:space="preserve">Чирков </t>
  </si>
  <si>
    <t>Апресян</t>
  </si>
  <si>
    <t>Руденькая</t>
  </si>
  <si>
    <t>Никитина Л.П., Агалатовский ЦО</t>
  </si>
  <si>
    <t>Поликарпова Л.В., СОШ № 2 г.Всеволожска</t>
  </si>
  <si>
    <t>Вахницкая Т.К., Агалатовский ЦО</t>
  </si>
  <si>
    <t>Прокофьева Т.С., Лицей № 1 г.Всеволожска</t>
  </si>
  <si>
    <t>Лукомец Э.Г., Агалатовский ЦО</t>
  </si>
  <si>
    <t>6 за 7</t>
  </si>
  <si>
    <t>6-9</t>
  </si>
  <si>
    <t>победитель</t>
  </si>
  <si>
    <t>призер</t>
  </si>
  <si>
    <t>участник</t>
  </si>
  <si>
    <t>призёр</t>
  </si>
  <si>
    <t>Владислава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</si>
  <si>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</si>
  <si>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</si>
  <si>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Ника</t>
  </si>
  <si>
    <t>Дёминова</t>
  </si>
  <si>
    <t>Лукомец Эльвира Гафиевна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</si>
</sst>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\.mm\.yyyy"/>
    <numFmt numFmtId="195" formatCode="dd/mm/yy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6"/>
      <color rgb="FFFF0000"/>
      <name val="Times New Roman"/>
      <family val="1"/>
    </font>
    <font>
      <sz val="10"/>
      <color rgb="FF111111"/>
      <name val="Times New Roman"/>
      <family val="1"/>
    </font>
    <font>
      <sz val="10"/>
      <color rgb="FF000000"/>
      <name val="Calibri"/>
      <family val="2"/>
    </font>
    <font>
      <sz val="10"/>
      <color rgb="FF35383B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4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5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5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9" fillId="34" borderId="7" applyNumberFormat="0" applyFont="0" applyAlignment="0" applyProtection="0"/>
    <xf numFmtId="0" fontId="9" fillId="34" borderId="7" applyNumberFormat="0" applyFont="0" applyAlignment="0" applyProtection="0"/>
    <xf numFmtId="0" fontId="9" fillId="34" borderId="7" applyNumberFormat="0" applyFont="0" applyAlignment="0" applyProtection="0"/>
    <xf numFmtId="0" fontId="9" fillId="34" borderId="7" applyNumberFormat="0" applyFont="0" applyAlignment="0" applyProtection="0"/>
    <xf numFmtId="0" fontId="19" fillId="31" borderId="8" applyNumberFormat="0" applyAlignment="0" applyProtection="0"/>
    <xf numFmtId="0" fontId="19" fillId="31" borderId="8" applyNumberFormat="0" applyAlignment="0" applyProtection="0"/>
    <xf numFmtId="0" fontId="19" fillId="31" borderId="8" applyNumberFormat="0" applyAlignment="0" applyProtection="0"/>
    <xf numFmtId="0" fontId="19" fillId="31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9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37" fillId="42" borderId="10" applyNumberFormat="0" applyAlignment="0" applyProtection="0"/>
    <xf numFmtId="0" fontId="38" fillId="42" borderId="9" applyNumberForma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43" fillId="43" borderId="16" applyNumberFormat="0" applyAlignment="0" applyProtection="0"/>
    <xf numFmtId="0" fontId="44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7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left" vertical="justify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48" borderId="19" xfId="0" applyFont="1" applyFill="1" applyBorder="1" applyAlignment="1">
      <alignment horizontal="center" vertical="center" wrapText="1"/>
    </xf>
    <xf numFmtId="2" fontId="1" fillId="48" borderId="19" xfId="0" applyNumberFormat="1" applyFont="1" applyFill="1" applyBorder="1" applyAlignment="1">
      <alignment horizontal="center" vertical="center" wrapText="1"/>
    </xf>
    <xf numFmtId="14" fontId="1" fillId="48" borderId="19" xfId="213" applyNumberFormat="1" applyFont="1" applyFill="1" applyBorder="1" applyAlignment="1">
      <alignment horizontal="center" vertical="center" wrapText="1"/>
      <protection/>
    </xf>
    <xf numFmtId="0" fontId="1" fillId="48" borderId="19" xfId="213" applyFont="1" applyFill="1" applyBorder="1" applyAlignment="1">
      <alignment horizontal="center" vertical="center" wrapText="1"/>
      <protection/>
    </xf>
    <xf numFmtId="49" fontId="52" fillId="49" borderId="19" xfId="213" applyNumberFormat="1" applyFont="1" applyFill="1" applyBorder="1" applyAlignment="1">
      <alignment horizontal="center" vertical="center" wrapText="1"/>
      <protection/>
    </xf>
    <xf numFmtId="0" fontId="1" fillId="50" borderId="20" xfId="0" applyFont="1" applyFill="1" applyBorder="1" applyAlignment="1">
      <alignment horizontal="center" vertical="center" wrapText="1"/>
    </xf>
    <xf numFmtId="0" fontId="1" fillId="48" borderId="20" xfId="0" applyFont="1" applyFill="1" applyBorder="1" applyAlignment="1">
      <alignment horizontal="center" vertical="center" wrapText="1"/>
    </xf>
    <xf numFmtId="0" fontId="4" fillId="48" borderId="21" xfId="0" applyFont="1" applyFill="1" applyBorder="1" applyAlignment="1">
      <alignment horizontal="left" vertical="center"/>
    </xf>
    <xf numFmtId="0" fontId="53" fillId="48" borderId="19" xfId="217" applyNumberFormat="1" applyFont="1" applyFill="1" applyBorder="1" applyAlignment="1">
      <alignment horizontal="center" vertical="center" wrapText="1"/>
      <protection/>
    </xf>
    <xf numFmtId="14" fontId="52" fillId="48" borderId="19" xfId="217" applyNumberFormat="1" applyFont="1" applyFill="1" applyBorder="1" applyAlignment="1">
      <alignment horizontal="center" vertical="center" wrapText="1"/>
      <protection/>
    </xf>
    <xf numFmtId="14" fontId="53" fillId="48" borderId="19" xfId="217" applyNumberFormat="1" applyFont="1" applyFill="1" applyBorder="1" applyAlignment="1">
      <alignment horizontal="center" vertical="center" wrapText="1"/>
      <protection/>
    </xf>
    <xf numFmtId="0" fontId="52" fillId="48" borderId="19" xfId="0" applyFont="1" applyFill="1" applyBorder="1" applyAlignment="1">
      <alignment horizontal="center" vertical="center" wrapText="1"/>
    </xf>
    <xf numFmtId="0" fontId="1" fillId="48" borderId="0" xfId="0" applyFont="1" applyFill="1" applyAlignment="1">
      <alignment/>
    </xf>
    <xf numFmtId="0" fontId="1" fillId="48" borderId="0" xfId="0" applyFont="1" applyFill="1" applyAlignment="1">
      <alignment horizontal="center"/>
    </xf>
    <xf numFmtId="0" fontId="54" fillId="48" borderId="0" xfId="0" applyFont="1" applyFill="1" applyAlignment="1">
      <alignment horizontal="center" vertical="center"/>
    </xf>
    <xf numFmtId="0" fontId="6" fillId="48" borderId="0" xfId="0" applyFont="1" applyFill="1" applyAlignment="1">
      <alignment horizontal="center"/>
    </xf>
    <xf numFmtId="2" fontId="1" fillId="48" borderId="0" xfId="0" applyNumberFormat="1" applyFont="1" applyFill="1" applyAlignment="1">
      <alignment horizontal="center"/>
    </xf>
    <xf numFmtId="0" fontId="4" fillId="48" borderId="0" xfId="0" applyFont="1" applyFill="1" applyAlignment="1">
      <alignment horizontal="center"/>
    </xf>
    <xf numFmtId="0" fontId="4" fillId="48" borderId="0" xfId="0" applyFont="1" applyFill="1" applyAlignment="1">
      <alignment horizontal="center" vertical="center"/>
    </xf>
    <xf numFmtId="0" fontId="4" fillId="48" borderId="21" xfId="0" applyFont="1" applyFill="1" applyBorder="1" applyAlignment="1">
      <alignment horizontal="center"/>
    </xf>
    <xf numFmtId="0" fontId="4" fillId="48" borderId="21" xfId="0" applyFont="1" applyFill="1" applyBorder="1" applyAlignment="1">
      <alignment horizontal="center" vertical="center"/>
    </xf>
    <xf numFmtId="0" fontId="1" fillId="48" borderId="0" xfId="0" applyFont="1" applyFill="1" applyBorder="1" applyAlignment="1">
      <alignment horizontal="center"/>
    </xf>
    <xf numFmtId="0" fontId="1" fillId="48" borderId="0" xfId="0" applyFont="1" applyFill="1" applyAlignment="1">
      <alignment horizontal="justify"/>
    </xf>
    <xf numFmtId="0" fontId="1" fillId="48" borderId="21" xfId="0" applyFont="1" applyFill="1" applyBorder="1" applyAlignment="1">
      <alignment horizontal="justify"/>
    </xf>
    <xf numFmtId="0" fontId="1" fillId="48" borderId="0" xfId="0" applyFont="1" applyFill="1" applyAlignment="1">
      <alignment horizontal="right"/>
    </xf>
    <xf numFmtId="0" fontId="4" fillId="48" borderId="0" xfId="0" applyFont="1" applyFill="1" applyAlignment="1">
      <alignment horizontal="justify" vertical="justify"/>
    </xf>
    <xf numFmtId="0" fontId="1" fillId="48" borderId="21" xfId="0" applyFont="1" applyFill="1" applyBorder="1" applyAlignment="1">
      <alignment horizontal="center" vertical="top"/>
    </xf>
    <xf numFmtId="2" fontId="7" fillId="48" borderId="0" xfId="0" applyNumberFormat="1" applyFont="1" applyFill="1" applyAlignment="1">
      <alignment horizontal="center"/>
    </xf>
    <xf numFmtId="0" fontId="6" fillId="48" borderId="19" xfId="0" applyFont="1" applyFill="1" applyBorder="1" applyAlignment="1">
      <alignment horizontal="center" vertical="center" wrapText="1"/>
    </xf>
    <xf numFmtId="14" fontId="52" fillId="48" borderId="19" xfId="213" applyNumberFormat="1" applyFont="1" applyFill="1" applyBorder="1" applyAlignment="1">
      <alignment horizontal="center" vertical="center" wrapText="1"/>
      <protection/>
    </xf>
    <xf numFmtId="49" fontId="52" fillId="48" borderId="19" xfId="213" applyNumberFormat="1" applyFont="1" applyFill="1" applyBorder="1" applyAlignment="1">
      <alignment horizontal="center" vertical="center" wrapText="1"/>
      <protection/>
    </xf>
    <xf numFmtId="0" fontId="1" fillId="48" borderId="19" xfId="0" applyNumberFormat="1" applyFont="1" applyFill="1" applyBorder="1" applyAlignment="1">
      <alignment horizontal="center" vertical="center" wrapText="1"/>
    </xf>
    <xf numFmtId="0" fontId="5" fillId="48" borderId="0" xfId="0" applyFont="1" applyFill="1" applyAlignment="1">
      <alignment horizontal="left" vertical="center"/>
    </xf>
    <xf numFmtId="0" fontId="0" fillId="48" borderId="0" xfId="0" applyFill="1" applyAlignment="1">
      <alignment/>
    </xf>
    <xf numFmtId="0" fontId="5" fillId="48" borderId="0" xfId="0" applyFont="1" applyFill="1" applyAlignment="1">
      <alignment/>
    </xf>
    <xf numFmtId="0" fontId="5" fillId="48" borderId="0" xfId="0" applyFont="1" applyFill="1" applyAlignment="1">
      <alignment horizontal="justify"/>
    </xf>
    <xf numFmtId="2" fontId="5" fillId="48" borderId="0" xfId="0" applyNumberFormat="1" applyFont="1" applyFill="1" applyAlignment="1">
      <alignment horizontal="center"/>
    </xf>
    <xf numFmtId="0" fontId="1" fillId="48" borderId="0" xfId="0" applyFont="1" applyFill="1" applyAlignment="1">
      <alignment/>
    </xf>
    <xf numFmtId="0" fontId="0" fillId="48" borderId="0" xfId="0" applyFill="1" applyAlignment="1">
      <alignment horizontal="left" vertical="justify"/>
    </xf>
    <xf numFmtId="0" fontId="5" fillId="48" borderId="0" xfId="0" applyFont="1" applyFill="1" applyAlignment="1">
      <alignment horizontal="left" vertical="justify"/>
    </xf>
    <xf numFmtId="0" fontId="0" fillId="48" borderId="0" xfId="0" applyFill="1" applyAlignment="1">
      <alignment horizontal="left" vertical="center"/>
    </xf>
    <xf numFmtId="0" fontId="53" fillId="48" borderId="19" xfId="213" applyFont="1" applyFill="1" applyBorder="1" applyAlignment="1">
      <alignment horizontal="center" vertical="center" wrapText="1"/>
      <protection/>
    </xf>
    <xf numFmtId="14" fontId="53" fillId="48" borderId="19" xfId="213" applyNumberFormat="1" applyFont="1" applyFill="1" applyBorder="1" applyAlignment="1">
      <alignment horizontal="center" vertical="center" wrapText="1"/>
      <protection/>
    </xf>
    <xf numFmtId="0" fontId="1" fillId="48" borderId="0" xfId="0" applyFont="1" applyFill="1" applyAlignment="1">
      <alignment horizontal="center" vertical="center" wrapText="1"/>
    </xf>
    <xf numFmtId="0" fontId="5" fillId="48" borderId="0" xfId="0" applyFont="1" applyFill="1" applyAlignment="1">
      <alignment horizontal="center"/>
    </xf>
    <xf numFmtId="187" fontId="52" fillId="49" borderId="19" xfId="213" applyNumberFormat="1" applyFont="1" applyFill="1" applyBorder="1" applyAlignment="1">
      <alignment horizontal="center" vertical="center" wrapText="1"/>
      <protection/>
    </xf>
    <xf numFmtId="0" fontId="52" fillId="48" borderId="19" xfId="213" applyFont="1" applyFill="1" applyBorder="1" applyAlignment="1">
      <alignment horizontal="center" vertical="center" wrapText="1"/>
      <protection/>
    </xf>
    <xf numFmtId="14" fontId="55" fillId="48" borderId="19" xfId="213" applyNumberFormat="1" applyFont="1" applyFill="1" applyBorder="1" applyAlignment="1">
      <alignment horizontal="center" vertical="center" wrapText="1"/>
      <protection/>
    </xf>
    <xf numFmtId="0" fontId="53" fillId="48" borderId="19" xfId="217" applyFont="1" applyFill="1" applyBorder="1" applyAlignment="1">
      <alignment horizontal="center" vertical="center" wrapText="1"/>
      <protection/>
    </xf>
    <xf numFmtId="14" fontId="52" fillId="49" borderId="19" xfId="213" applyNumberFormat="1" applyFont="1" applyFill="1" applyBorder="1" applyAlignment="1">
      <alignment horizontal="center" vertical="center" wrapText="1"/>
      <protection/>
    </xf>
    <xf numFmtId="49" fontId="53" fillId="48" borderId="19" xfId="213" applyNumberFormat="1" applyFont="1" applyFill="1" applyBorder="1" applyAlignment="1">
      <alignment horizontal="center" vertical="center" wrapText="1"/>
      <protection/>
    </xf>
    <xf numFmtId="2" fontId="1" fillId="48" borderId="19" xfId="213" applyNumberFormat="1" applyFont="1" applyFill="1" applyBorder="1" applyAlignment="1">
      <alignment horizontal="center" vertical="center" wrapText="1"/>
      <protection/>
    </xf>
    <xf numFmtId="0" fontId="1" fillId="48" borderId="19" xfId="217" applyFont="1" applyFill="1" applyBorder="1" applyAlignment="1">
      <alignment horizontal="center" vertical="center" wrapText="1"/>
      <protection/>
    </xf>
    <xf numFmtId="14" fontId="1" fillId="48" borderId="19" xfId="217" applyNumberFormat="1" applyFont="1" applyFill="1" applyBorder="1" applyAlignment="1">
      <alignment horizontal="center" vertical="center" wrapText="1"/>
      <protection/>
    </xf>
    <xf numFmtId="1" fontId="52" fillId="49" borderId="19" xfId="213" applyNumberFormat="1" applyFont="1" applyFill="1" applyBorder="1" applyAlignment="1">
      <alignment horizontal="center" vertical="center" wrapText="1"/>
      <protection/>
    </xf>
    <xf numFmtId="0" fontId="53" fillId="48" borderId="19" xfId="213" applyNumberFormat="1" applyFont="1" applyFill="1" applyBorder="1" applyAlignment="1">
      <alignment horizontal="center" vertical="center" wrapText="1"/>
      <protection/>
    </xf>
    <xf numFmtId="49" fontId="1" fillId="48" borderId="19" xfId="227" applyNumberFormat="1" applyFont="1" applyFill="1" applyBorder="1" applyAlignment="1">
      <alignment horizontal="center" vertical="center" wrapText="1"/>
      <protection/>
    </xf>
    <xf numFmtId="49" fontId="53" fillId="48" borderId="19" xfId="216" applyNumberFormat="1" applyFont="1" applyFill="1" applyBorder="1" applyAlignment="1">
      <alignment horizontal="center" vertical="center" wrapText="1"/>
      <protection/>
    </xf>
    <xf numFmtId="14" fontId="53" fillId="48" borderId="19" xfId="216" applyNumberFormat="1" applyFont="1" applyFill="1" applyBorder="1" applyAlignment="1">
      <alignment horizontal="center" vertical="center" wrapText="1"/>
      <protection/>
    </xf>
    <xf numFmtId="0" fontId="53" fillId="48" borderId="19" xfId="216" applyFont="1" applyFill="1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" fillId="48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49" fontId="4" fillId="48" borderId="21" xfId="0" applyNumberFormat="1" applyFont="1" applyFill="1" applyBorder="1" applyAlignment="1">
      <alignment horizontal="center" vertical="center"/>
    </xf>
    <xf numFmtId="0" fontId="1" fillId="0" borderId="22" xfId="212" applyFont="1" applyFill="1" applyBorder="1" applyAlignment="1">
      <alignment horizontal="left" vertical="center" wrapText="1"/>
      <protection/>
    </xf>
    <xf numFmtId="0" fontId="57" fillId="0" borderId="23" xfId="212" applyFont="1" applyFill="1" applyBorder="1" applyAlignment="1">
      <alignment wrapText="1"/>
      <protection/>
    </xf>
    <xf numFmtId="0" fontId="1" fillId="48" borderId="19" xfId="0" applyFont="1" applyFill="1" applyBorder="1" applyAlignment="1">
      <alignment horizontal="center" vertical="center" wrapText="1"/>
    </xf>
    <xf numFmtId="49" fontId="52" fillId="49" borderId="19" xfId="213" applyNumberFormat="1" applyFont="1" applyFill="1" applyBorder="1" applyAlignment="1">
      <alignment horizontal="center" vertical="center" wrapText="1"/>
      <protection/>
    </xf>
    <xf numFmtId="0" fontId="52" fillId="48" borderId="19" xfId="0" applyFont="1" applyFill="1" applyBorder="1" applyAlignment="1">
      <alignment horizontal="center" vertical="center" wrapText="1"/>
    </xf>
    <xf numFmtId="0" fontId="53" fillId="48" borderId="19" xfId="213" applyFont="1" applyFill="1" applyBorder="1" applyAlignment="1">
      <alignment horizontal="center" vertical="center" wrapText="1"/>
      <protection/>
    </xf>
    <xf numFmtId="14" fontId="53" fillId="48" borderId="19" xfId="213" applyNumberFormat="1" applyFont="1" applyFill="1" applyBorder="1" applyAlignment="1">
      <alignment horizontal="center" vertical="center" wrapText="1"/>
      <protection/>
    </xf>
    <xf numFmtId="0" fontId="1" fillId="48" borderId="0" xfId="0" applyFont="1" applyFill="1" applyAlignment="1">
      <alignment horizontal="center" vertical="center" wrapText="1"/>
    </xf>
    <xf numFmtId="0" fontId="52" fillId="48" borderId="19" xfId="213" applyFont="1" applyFill="1" applyBorder="1" applyAlignment="1">
      <alignment horizontal="center" vertical="center" wrapText="1"/>
      <protection/>
    </xf>
    <xf numFmtId="0" fontId="53" fillId="48" borderId="19" xfId="217" applyFont="1" applyFill="1" applyBorder="1" applyAlignment="1">
      <alignment horizontal="center" vertical="center" wrapText="1"/>
      <protection/>
    </xf>
    <xf numFmtId="0" fontId="4" fillId="48" borderId="0" xfId="0" applyFont="1" applyFill="1" applyAlignment="1">
      <alignment/>
    </xf>
    <xf numFmtId="0" fontId="8" fillId="48" borderId="0" xfId="0" applyFont="1" applyFill="1" applyAlignment="1">
      <alignment/>
    </xf>
  </cellXfs>
  <cellStyles count="257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3 2" xfId="19"/>
    <cellStyle name="20% - Акцент2" xfId="20"/>
    <cellStyle name="20% - Акцент2 2" xfId="21"/>
    <cellStyle name="20% - Акцент2 2 2" xfId="22"/>
    <cellStyle name="20% - Акцент2 2 3" xfId="23"/>
    <cellStyle name="20% - Акцент2 2 3 2" xfId="24"/>
    <cellStyle name="20% - Акцент3" xfId="25"/>
    <cellStyle name="20% - Акцент3 2" xfId="26"/>
    <cellStyle name="20% - Акцент3 2 2" xfId="27"/>
    <cellStyle name="20% - Акцент3 2 3" xfId="28"/>
    <cellStyle name="20% - Акцент3 2 3 2" xfId="29"/>
    <cellStyle name="20% - Акцент4" xfId="30"/>
    <cellStyle name="20% - Акцент4 2" xfId="31"/>
    <cellStyle name="20% - Акцент4 2 2" xfId="32"/>
    <cellStyle name="20% - Акцент4 2 3" xfId="33"/>
    <cellStyle name="20% - Акцент4 2 3 2" xfId="34"/>
    <cellStyle name="20% - Акцент5" xfId="35"/>
    <cellStyle name="20% - Акцент5 2" xfId="36"/>
    <cellStyle name="20% - Акцент5 2 2" xfId="37"/>
    <cellStyle name="20% - Акцент5 2 3" xfId="38"/>
    <cellStyle name="20% - Акцент5 2 3 2" xfId="39"/>
    <cellStyle name="20% - Акцент6" xfId="40"/>
    <cellStyle name="20% - Акцент6 2" xfId="41"/>
    <cellStyle name="20% - Акцент6 2 2" xfId="42"/>
    <cellStyle name="20% - Акцент6 2 3" xfId="43"/>
    <cellStyle name="20% - Акцент6 2 3 2" xfId="44"/>
    <cellStyle name="40% - Акцент1" xfId="45"/>
    <cellStyle name="40% - Акцент1 2" xfId="46"/>
    <cellStyle name="40% - Акцент1 2 2" xfId="47"/>
    <cellStyle name="40% - Акцент1 2 3" xfId="48"/>
    <cellStyle name="40% - Акцент1 2 3 2" xfId="49"/>
    <cellStyle name="40% - Акцент2" xfId="50"/>
    <cellStyle name="40% - Акцент2 2" xfId="51"/>
    <cellStyle name="40% - Акцент2 2 2" xfId="52"/>
    <cellStyle name="40% - Акцент2 2 3" xfId="53"/>
    <cellStyle name="40% - Акцент2 2 3 2" xfId="54"/>
    <cellStyle name="40% - Акцент3" xfId="55"/>
    <cellStyle name="40% - Акцент3 2" xfId="56"/>
    <cellStyle name="40% - Акцент3 2 2" xfId="57"/>
    <cellStyle name="40% - Акцент3 2 3" xfId="58"/>
    <cellStyle name="40% - Акцент3 2 3 2" xfId="59"/>
    <cellStyle name="40% - Акцент4" xfId="60"/>
    <cellStyle name="40% - Акцент4 2" xfId="61"/>
    <cellStyle name="40% - Акцент4 2 2" xfId="62"/>
    <cellStyle name="40% - Акцент4 2 3" xfId="63"/>
    <cellStyle name="40% - Акцент4 2 3 2" xfId="64"/>
    <cellStyle name="40% - Акцент5" xfId="65"/>
    <cellStyle name="40% - Акцент5 2" xfId="66"/>
    <cellStyle name="40% - Акцент5 2 2" xfId="67"/>
    <cellStyle name="40% - Акцент5 2 3" xfId="68"/>
    <cellStyle name="40% - Акцент5 2 3 2" xfId="69"/>
    <cellStyle name="40% - Акцент6" xfId="70"/>
    <cellStyle name="40% - Акцент6 2" xfId="71"/>
    <cellStyle name="40% - Акцент6 2 2" xfId="72"/>
    <cellStyle name="40% - Акцент6 2 3" xfId="73"/>
    <cellStyle name="40% - Акцент6 2 3 2" xfId="74"/>
    <cellStyle name="60% - Акцент1" xfId="75"/>
    <cellStyle name="60% - Акцент1 2" xfId="76"/>
    <cellStyle name="60% - Акцент1 2 2" xfId="77"/>
    <cellStyle name="60% - Акцент1 2 3" xfId="78"/>
    <cellStyle name="60% - Акцент1 2 3 2" xfId="79"/>
    <cellStyle name="60% - Акцент2" xfId="80"/>
    <cellStyle name="60% - Акцент2 2" xfId="81"/>
    <cellStyle name="60% - Акцент2 2 2" xfId="82"/>
    <cellStyle name="60% - Акцент2 2 3" xfId="83"/>
    <cellStyle name="60% - Акцент2 2 3 2" xfId="84"/>
    <cellStyle name="60% - Акцент3" xfId="85"/>
    <cellStyle name="60% - Акцент3 2" xfId="86"/>
    <cellStyle name="60% - Акцент3 2 2" xfId="87"/>
    <cellStyle name="60% - Акцент3 2 3" xfId="88"/>
    <cellStyle name="60% - Акцент3 2 3 2" xfId="89"/>
    <cellStyle name="60% - Акцент4" xfId="90"/>
    <cellStyle name="60% - Акцент4 2" xfId="91"/>
    <cellStyle name="60% - Акцент4 2 2" xfId="92"/>
    <cellStyle name="60% - Акцент4 2 3" xfId="93"/>
    <cellStyle name="60% - Акцент4 2 3 2" xfId="94"/>
    <cellStyle name="60% - Акцент5" xfId="95"/>
    <cellStyle name="60% - Акцент5 2" xfId="96"/>
    <cellStyle name="60% - Акцент5 2 2" xfId="97"/>
    <cellStyle name="60% - Акцент5 2 3" xfId="98"/>
    <cellStyle name="60% - Акцент5 2 3 2" xfId="99"/>
    <cellStyle name="60% - Акцент6" xfId="100"/>
    <cellStyle name="60% - Акцент6 2" xfId="101"/>
    <cellStyle name="60% - Акцент6 2 2" xfId="102"/>
    <cellStyle name="60% - Акцент6 2 3" xfId="103"/>
    <cellStyle name="60% - Акцент6 2 3 2" xfId="104"/>
    <cellStyle name="Accent1" xfId="105"/>
    <cellStyle name="Accent1 2" xfId="106"/>
    <cellStyle name="Accent1 3" xfId="107"/>
    <cellStyle name="Accent1 3 2" xfId="108"/>
    <cellStyle name="Accent2" xfId="109"/>
    <cellStyle name="Accent2 2" xfId="110"/>
    <cellStyle name="Accent2 3" xfId="111"/>
    <cellStyle name="Accent2 3 2" xfId="112"/>
    <cellStyle name="Accent3" xfId="113"/>
    <cellStyle name="Accent3 2" xfId="114"/>
    <cellStyle name="Accent3 3" xfId="115"/>
    <cellStyle name="Accent3 3 2" xfId="116"/>
    <cellStyle name="Accent4" xfId="117"/>
    <cellStyle name="Accent4 2" xfId="118"/>
    <cellStyle name="Accent4 3" xfId="119"/>
    <cellStyle name="Accent4 3 2" xfId="120"/>
    <cellStyle name="Accent5" xfId="121"/>
    <cellStyle name="Accent5 2" xfId="122"/>
    <cellStyle name="Accent5 3" xfId="123"/>
    <cellStyle name="Accent5 3 2" xfId="124"/>
    <cellStyle name="Accent6" xfId="125"/>
    <cellStyle name="Accent6 2" xfId="126"/>
    <cellStyle name="Accent6 3" xfId="127"/>
    <cellStyle name="Accent6 3 2" xfId="128"/>
    <cellStyle name="Bad" xfId="129"/>
    <cellStyle name="Bad 2" xfId="130"/>
    <cellStyle name="Bad 3" xfId="131"/>
    <cellStyle name="Bad 3 2" xfId="132"/>
    <cellStyle name="Calculation" xfId="133"/>
    <cellStyle name="Calculation 2" xfId="134"/>
    <cellStyle name="Calculation 3" xfId="135"/>
    <cellStyle name="Calculation 3 2" xfId="136"/>
    <cellStyle name="Check Cell" xfId="137"/>
    <cellStyle name="Check Cell 2" xfId="138"/>
    <cellStyle name="Check Cell 3" xfId="139"/>
    <cellStyle name="Check Cell 3 2" xfId="140"/>
    <cellStyle name="Explanatory Text" xfId="141"/>
    <cellStyle name="Explanatory Text 2" xfId="142"/>
    <cellStyle name="Explanatory Text 2 2" xfId="143"/>
    <cellStyle name="Good" xfId="144"/>
    <cellStyle name="Good 2" xfId="145"/>
    <cellStyle name="Good 3" xfId="146"/>
    <cellStyle name="Good 3 2" xfId="147"/>
    <cellStyle name="Heading 1" xfId="148"/>
    <cellStyle name="Heading 1 2" xfId="149"/>
    <cellStyle name="Heading 1 2 2" xfId="150"/>
    <cellStyle name="Heading 2" xfId="151"/>
    <cellStyle name="Heading 2 2" xfId="152"/>
    <cellStyle name="Heading 2 2 2" xfId="153"/>
    <cellStyle name="Heading 3" xfId="154"/>
    <cellStyle name="Heading 3 2" xfId="155"/>
    <cellStyle name="Heading 3 2 2" xfId="156"/>
    <cellStyle name="Heading 4" xfId="157"/>
    <cellStyle name="Heading 4 2" xfId="158"/>
    <cellStyle name="Heading 4 2 2" xfId="159"/>
    <cellStyle name="Linked Cell" xfId="160"/>
    <cellStyle name="Linked Cell 2" xfId="161"/>
    <cellStyle name="Linked Cell 2 2" xfId="162"/>
    <cellStyle name="Neutral" xfId="163"/>
    <cellStyle name="Neutral 2" xfId="164"/>
    <cellStyle name="Neutral 3" xfId="165"/>
    <cellStyle name="Neutral 3 2" xfId="166"/>
    <cellStyle name="Note" xfId="167"/>
    <cellStyle name="Note 2" xfId="168"/>
    <cellStyle name="Note 3" xfId="169"/>
    <cellStyle name="Note 3 2" xfId="170"/>
    <cellStyle name="Output" xfId="171"/>
    <cellStyle name="Output 2" xfId="172"/>
    <cellStyle name="Output 3" xfId="173"/>
    <cellStyle name="Output 3 2" xfId="174"/>
    <cellStyle name="Title" xfId="175"/>
    <cellStyle name="Title 2" xfId="176"/>
    <cellStyle name="Title 2 2" xfId="177"/>
    <cellStyle name="Warning Text" xfId="178"/>
    <cellStyle name="Warning Text 2" xfId="179"/>
    <cellStyle name="Warning Text 2 2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вод  2" xfId="188"/>
    <cellStyle name="Ввод  2 2" xfId="189"/>
    <cellStyle name="Ввод  2 3" xfId="190"/>
    <cellStyle name="Ввод  2 3 2" xfId="191"/>
    <cellStyle name="Вывод" xfId="192"/>
    <cellStyle name="Вычисление" xfId="193"/>
    <cellStyle name="Hyperlink" xfId="194"/>
    <cellStyle name="Гиперссылка 2" xfId="195"/>
    <cellStyle name="Currency" xfId="196"/>
    <cellStyle name="Currency [0]" xfId="197"/>
    <cellStyle name="Заголовок 1" xfId="198"/>
    <cellStyle name="Заголовок 2" xfId="199"/>
    <cellStyle name="Заголовок 3" xfId="200"/>
    <cellStyle name="Заголовок 4" xfId="201"/>
    <cellStyle name="Итог" xfId="202"/>
    <cellStyle name="Итог 2" xfId="203"/>
    <cellStyle name="Итог 2 2" xfId="204"/>
    <cellStyle name="Итог 2 2 2" xfId="205"/>
    <cellStyle name="Контрольная ячейка" xfId="206"/>
    <cellStyle name="Название" xfId="207"/>
    <cellStyle name="Нейтральный" xfId="208"/>
    <cellStyle name="Обычный 10" xfId="209"/>
    <cellStyle name="Обычный 10 2" xfId="210"/>
    <cellStyle name="Обычный 10 2 2" xfId="211"/>
    <cellStyle name="Обычный 11" xfId="212"/>
    <cellStyle name="Обычный 2" xfId="213"/>
    <cellStyle name="Обычный 2 2" xfId="214"/>
    <cellStyle name="Обычный 2 2 2" xfId="215"/>
    <cellStyle name="Обычный 2 2 2 2" xfId="216"/>
    <cellStyle name="Обычный 2 2 3" xfId="217"/>
    <cellStyle name="Обычный 2 2 3 2" xfId="218"/>
    <cellStyle name="Обычный 2 2 3 3" xfId="219"/>
    <cellStyle name="Обычный 2 3" xfId="220"/>
    <cellStyle name="Обычный 2 4" xfId="221"/>
    <cellStyle name="Обычный 2 4 2" xfId="222"/>
    <cellStyle name="Обычный 2 5" xfId="223"/>
    <cellStyle name="Обычный 2 5 2" xfId="224"/>
    <cellStyle name="Обычный 2 6" xfId="225"/>
    <cellStyle name="Обычный 3" xfId="226"/>
    <cellStyle name="Обычный 3 2" xfId="227"/>
    <cellStyle name="Обычный 3 2 2" xfId="228"/>
    <cellStyle name="Обычный 3 3" xfId="229"/>
    <cellStyle name="Обычный 3 3 2" xfId="230"/>
    <cellStyle name="Обычный 3 3 3" xfId="231"/>
    <cellStyle name="Обычный 3 3 4" xfId="232"/>
    <cellStyle name="Обычный 3 4" xfId="233"/>
    <cellStyle name="Обычный 3 5" xfId="234"/>
    <cellStyle name="Обычный 3 5 2" xfId="235"/>
    <cellStyle name="Обычный 3 6" xfId="236"/>
    <cellStyle name="Обычный 4" xfId="237"/>
    <cellStyle name="Обычный 4 2" xfId="238"/>
    <cellStyle name="Обычный 4 2 2" xfId="239"/>
    <cellStyle name="Обычный 4 2 3" xfId="240"/>
    <cellStyle name="Обычный 4 2 4" xfId="241"/>
    <cellStyle name="Обычный 4 3" xfId="242"/>
    <cellStyle name="Обычный 4 4" xfId="243"/>
    <cellStyle name="Обычный 5" xfId="244"/>
    <cellStyle name="Обычный 5 2" xfId="245"/>
    <cellStyle name="Обычный 5 2 2" xfId="246"/>
    <cellStyle name="Обычный 5 3" xfId="247"/>
    <cellStyle name="Обычный 5 4" xfId="248"/>
    <cellStyle name="Обычный 6" xfId="249"/>
    <cellStyle name="Обычный 6 2" xfId="250"/>
    <cellStyle name="Обычный 6 3" xfId="251"/>
    <cellStyle name="Обычный 7" xfId="252"/>
    <cellStyle name="Обычный 7 2" xfId="253"/>
    <cellStyle name="Обычный 8" xfId="254"/>
    <cellStyle name="Обычный 9" xfId="255"/>
    <cellStyle name="Followed Hyperlink" xfId="256"/>
    <cellStyle name="Плохой" xfId="257"/>
    <cellStyle name="Пояснение" xfId="258"/>
    <cellStyle name="Пояснение 2" xfId="259"/>
    <cellStyle name="Пояснение 2 2" xfId="260"/>
    <cellStyle name="Пояснение 2 2 2" xfId="261"/>
    <cellStyle name="Пояснение 2 2 3" xfId="262"/>
    <cellStyle name="Пояснение 2 3" xfId="263"/>
    <cellStyle name="Примечание" xfId="264"/>
    <cellStyle name="Percent" xfId="265"/>
    <cellStyle name="Связанная ячейка" xfId="266"/>
    <cellStyle name="Текст предупреждения" xfId="267"/>
    <cellStyle name="Comma" xfId="268"/>
    <cellStyle name="Comma [0]" xfId="269"/>
    <cellStyle name="Хороший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98" zoomScaleNormal="98" zoomScaleSheetLayoutView="100" zoomScalePageLayoutView="75" workbookViewId="0" topLeftCell="A1">
      <selection activeCell="O28" sqref="O28:O38"/>
    </sheetView>
  </sheetViews>
  <sheetFormatPr defaultColWidth="9.00390625" defaultRowHeight="12.75"/>
  <cols>
    <col min="1" max="1" width="3.875" style="17" customWidth="1"/>
    <col min="2" max="2" width="13.375" style="18" customWidth="1"/>
    <col min="3" max="3" width="11.75390625" style="18" customWidth="1"/>
    <col min="4" max="4" width="13.875" style="18" customWidth="1"/>
    <col min="5" max="5" width="4.625" style="18" customWidth="1"/>
    <col min="6" max="6" width="11.375" style="17" customWidth="1"/>
    <col min="7" max="7" width="9.00390625" style="18" customWidth="1"/>
    <col min="8" max="8" width="8.75390625" style="18" customWidth="1"/>
    <col min="9" max="9" width="55.125" style="27" customWidth="1"/>
    <col min="10" max="10" width="7.125" style="18" customWidth="1"/>
    <col min="11" max="11" width="11.375" style="20" customWidth="1"/>
    <col min="12" max="12" width="19.25390625" style="21" customWidth="1"/>
    <col min="13" max="13" width="6.875" style="17" customWidth="1"/>
    <col min="14" max="14" width="23.25390625" style="17" customWidth="1"/>
    <col min="15" max="15" width="21.75390625" style="17" customWidth="1"/>
    <col min="16" max="16" width="9.125" style="17" customWidth="1"/>
    <col min="17" max="16384" width="9.125" style="1" customWidth="1"/>
  </cols>
  <sheetData>
    <row r="1" ht="20.25">
      <c r="I1" s="19"/>
    </row>
    <row r="2" spans="8:9" ht="15.75">
      <c r="H2" s="22"/>
      <c r="I2" s="22" t="s">
        <v>33</v>
      </c>
    </row>
    <row r="3" spans="3:13" ht="15.75">
      <c r="C3" s="22"/>
      <c r="D3" s="22"/>
      <c r="G3" s="23" t="s">
        <v>18</v>
      </c>
      <c r="H3" s="12" t="s">
        <v>171</v>
      </c>
      <c r="I3" s="24"/>
      <c r="J3" s="22" t="s">
        <v>14</v>
      </c>
      <c r="K3" s="25">
        <v>7</v>
      </c>
      <c r="L3" s="22"/>
      <c r="M3" s="22"/>
    </row>
    <row r="4" spans="7:8" ht="12.75">
      <c r="G4" s="26"/>
      <c r="H4" s="17" t="s">
        <v>20</v>
      </c>
    </row>
    <row r="5" spans="7:9" ht="15.75">
      <c r="G5" s="26"/>
      <c r="H5" s="12" t="s">
        <v>170</v>
      </c>
      <c r="I5" s="28"/>
    </row>
    <row r="6" spans="7:8" ht="12.75">
      <c r="G6" s="26"/>
      <c r="H6" s="17" t="s">
        <v>19</v>
      </c>
    </row>
    <row r="7" spans="7:9" ht="15.75">
      <c r="G7" s="26"/>
      <c r="H7" s="12" t="s">
        <v>24</v>
      </c>
      <c r="I7" s="28"/>
    </row>
    <row r="8" spans="7:8" ht="12.75">
      <c r="G8" s="26"/>
      <c r="H8" s="17" t="s">
        <v>8</v>
      </c>
    </row>
    <row r="9" spans="7:8" ht="15.75">
      <c r="G9" s="26"/>
      <c r="H9" s="12">
        <v>69</v>
      </c>
    </row>
    <row r="10" spans="7:8" ht="12.75">
      <c r="G10" s="26"/>
      <c r="H10" s="17" t="s">
        <v>10</v>
      </c>
    </row>
    <row r="11" spans="1:12" ht="12.75" customHeight="1">
      <c r="A11" s="29"/>
      <c r="F11" s="29"/>
      <c r="I11" s="30"/>
      <c r="J11" s="31"/>
      <c r="L11" s="32"/>
    </row>
    <row r="12" spans="1:16" s="3" customFormat="1" ht="102">
      <c r="A12" s="33" t="s">
        <v>0</v>
      </c>
      <c r="B12" s="5" t="s">
        <v>1</v>
      </c>
      <c r="C12" s="5" t="s">
        <v>2</v>
      </c>
      <c r="D12" s="5" t="s">
        <v>3</v>
      </c>
      <c r="E12" s="11" t="s">
        <v>7</v>
      </c>
      <c r="F12" s="5" t="s">
        <v>4</v>
      </c>
      <c r="G12" s="11" t="s">
        <v>32</v>
      </c>
      <c r="H12" s="10" t="s">
        <v>16</v>
      </c>
      <c r="I12" s="5" t="s">
        <v>5</v>
      </c>
      <c r="J12" s="5" t="s">
        <v>6</v>
      </c>
      <c r="K12" s="5" t="s">
        <v>21</v>
      </c>
      <c r="L12" s="6" t="s">
        <v>35</v>
      </c>
      <c r="M12" s="5" t="s">
        <v>12</v>
      </c>
      <c r="N12" s="10" t="s">
        <v>17</v>
      </c>
      <c r="O12" s="10" t="s">
        <v>23</v>
      </c>
      <c r="P12" s="5" t="s">
        <v>30</v>
      </c>
    </row>
    <row r="13" spans="1:16" s="3" customFormat="1" ht="27" customHeight="1">
      <c r="A13" s="5">
        <v>1</v>
      </c>
      <c r="B13" s="46" t="s">
        <v>437</v>
      </c>
      <c r="C13" s="46" t="s">
        <v>69</v>
      </c>
      <c r="D13" s="46" t="s">
        <v>243</v>
      </c>
      <c r="E13" s="5" t="s">
        <v>34</v>
      </c>
      <c r="F13" s="34">
        <v>40207</v>
      </c>
      <c r="G13" s="51" t="s">
        <v>26</v>
      </c>
      <c r="H13" s="5" t="s">
        <v>36</v>
      </c>
      <c r="I13" s="5" t="s">
        <v>447</v>
      </c>
      <c r="J13" s="46">
        <v>7</v>
      </c>
      <c r="K13" s="5" t="s">
        <v>469</v>
      </c>
      <c r="L13" s="6">
        <v>43.25</v>
      </c>
      <c r="M13" s="5" t="s">
        <v>24</v>
      </c>
      <c r="N13" s="5" t="s">
        <v>448</v>
      </c>
      <c r="O13" s="46" t="s">
        <v>436</v>
      </c>
      <c r="P13" s="5">
        <v>2102</v>
      </c>
    </row>
    <row r="14" spans="1:16" s="3" customFormat="1" ht="27" customHeight="1">
      <c r="A14" s="5">
        <v>2</v>
      </c>
      <c r="B14" s="46" t="s">
        <v>190</v>
      </c>
      <c r="C14" s="46" t="s">
        <v>68</v>
      </c>
      <c r="D14" s="46" t="s">
        <v>72</v>
      </c>
      <c r="E14" s="5" t="s">
        <v>34</v>
      </c>
      <c r="F14" s="47">
        <v>40216</v>
      </c>
      <c r="G14" s="51" t="s">
        <v>26</v>
      </c>
      <c r="H14" s="5" t="s">
        <v>36</v>
      </c>
      <c r="I14" s="5" t="s">
        <v>330</v>
      </c>
      <c r="J14" s="46">
        <v>7</v>
      </c>
      <c r="K14" s="53" t="s">
        <v>472</v>
      </c>
      <c r="L14" s="53">
        <v>43</v>
      </c>
      <c r="M14" s="5" t="s">
        <v>24</v>
      </c>
      <c r="N14" s="5" t="s">
        <v>331</v>
      </c>
      <c r="O14" s="46" t="s">
        <v>478</v>
      </c>
      <c r="P14" s="5">
        <v>5002</v>
      </c>
    </row>
    <row r="15" spans="1:16" s="3" customFormat="1" ht="27" customHeight="1">
      <c r="A15" s="5">
        <v>3</v>
      </c>
      <c r="B15" s="46" t="s">
        <v>191</v>
      </c>
      <c r="C15" s="46" t="s">
        <v>192</v>
      </c>
      <c r="D15" s="46" t="s">
        <v>58</v>
      </c>
      <c r="E15" s="5" t="s">
        <v>34</v>
      </c>
      <c r="F15" s="47">
        <v>40056</v>
      </c>
      <c r="G15" s="51" t="s">
        <v>26</v>
      </c>
      <c r="H15" s="5" t="s">
        <v>36</v>
      </c>
      <c r="I15" s="5" t="s">
        <v>330</v>
      </c>
      <c r="J15" s="46">
        <v>7</v>
      </c>
      <c r="K15" s="53" t="s">
        <v>472</v>
      </c>
      <c r="L15" s="53">
        <v>42.75</v>
      </c>
      <c r="M15" s="5" t="s">
        <v>24</v>
      </c>
      <c r="N15" s="5" t="s">
        <v>331</v>
      </c>
      <c r="O15" s="76" t="s">
        <v>478</v>
      </c>
      <c r="P15" s="5">
        <v>5001</v>
      </c>
    </row>
    <row r="16" spans="1:16" s="3" customFormat="1" ht="27" customHeight="1">
      <c r="A16" s="5">
        <v>4</v>
      </c>
      <c r="B16" s="9" t="s">
        <v>42</v>
      </c>
      <c r="C16" s="9" t="s">
        <v>43</v>
      </c>
      <c r="D16" s="9" t="s">
        <v>44</v>
      </c>
      <c r="E16" s="5" t="s">
        <v>34</v>
      </c>
      <c r="F16" s="50">
        <v>40098</v>
      </c>
      <c r="G16" s="51" t="s">
        <v>26</v>
      </c>
      <c r="H16" s="5" t="s">
        <v>36</v>
      </c>
      <c r="I16" s="5" t="s">
        <v>172</v>
      </c>
      <c r="J16" s="46">
        <v>7</v>
      </c>
      <c r="K16" s="53" t="s">
        <v>472</v>
      </c>
      <c r="L16" s="6">
        <v>41</v>
      </c>
      <c r="M16" s="5" t="s">
        <v>24</v>
      </c>
      <c r="N16" s="5" t="s">
        <v>173</v>
      </c>
      <c r="O16" s="46" t="s">
        <v>41</v>
      </c>
      <c r="P16" s="36">
        <v>5102</v>
      </c>
    </row>
    <row r="17" spans="1:16" s="3" customFormat="1" ht="27" customHeight="1">
      <c r="A17" s="5">
        <v>5</v>
      </c>
      <c r="B17" s="46" t="s">
        <v>394</v>
      </c>
      <c r="C17" s="46" t="s">
        <v>264</v>
      </c>
      <c r="D17" s="46" t="s">
        <v>50</v>
      </c>
      <c r="E17" s="5" t="s">
        <v>34</v>
      </c>
      <c r="F17" s="47">
        <v>40316</v>
      </c>
      <c r="G17" s="51" t="s">
        <v>26</v>
      </c>
      <c r="H17" s="5" t="s">
        <v>36</v>
      </c>
      <c r="I17" s="5" t="s">
        <v>395</v>
      </c>
      <c r="J17" s="46">
        <v>7</v>
      </c>
      <c r="K17" s="53" t="s">
        <v>472</v>
      </c>
      <c r="L17" s="53">
        <v>40.5</v>
      </c>
      <c r="M17" s="5" t="s">
        <v>24</v>
      </c>
      <c r="N17" s="16" t="s">
        <v>396</v>
      </c>
      <c r="O17" s="9" t="s">
        <v>387</v>
      </c>
      <c r="P17" s="5">
        <v>2906</v>
      </c>
    </row>
    <row r="18" spans="1:16" s="3" customFormat="1" ht="27" customHeight="1">
      <c r="A18" s="5">
        <v>6</v>
      </c>
      <c r="B18" s="46" t="s">
        <v>417</v>
      </c>
      <c r="C18" s="46" t="s">
        <v>119</v>
      </c>
      <c r="D18" s="46" t="s">
        <v>50</v>
      </c>
      <c r="E18" s="5" t="s">
        <v>34</v>
      </c>
      <c r="F18" s="34">
        <v>40140</v>
      </c>
      <c r="G18" s="51" t="s">
        <v>26</v>
      </c>
      <c r="H18" s="5" t="s">
        <v>36</v>
      </c>
      <c r="I18" s="5" t="s">
        <v>447</v>
      </c>
      <c r="J18" s="46">
        <v>7</v>
      </c>
      <c r="K18" s="53" t="s">
        <v>472</v>
      </c>
      <c r="L18" s="6">
        <v>40.25</v>
      </c>
      <c r="M18" s="5" t="s">
        <v>24</v>
      </c>
      <c r="N18" s="5" t="s">
        <v>448</v>
      </c>
      <c r="O18" s="46" t="s">
        <v>436</v>
      </c>
      <c r="P18" s="5">
        <v>2101</v>
      </c>
    </row>
    <row r="19" spans="1:16" s="3" customFormat="1" ht="27" customHeight="1">
      <c r="A19" s="5">
        <v>7</v>
      </c>
      <c r="B19" s="46" t="s">
        <v>162</v>
      </c>
      <c r="C19" s="46" t="s">
        <v>40</v>
      </c>
      <c r="D19" s="46" t="s">
        <v>58</v>
      </c>
      <c r="E19" s="5" t="s">
        <v>34</v>
      </c>
      <c r="F19" s="47">
        <v>40234</v>
      </c>
      <c r="G19" s="51" t="s">
        <v>26</v>
      </c>
      <c r="H19" s="5" t="s">
        <v>36</v>
      </c>
      <c r="I19" s="5" t="s">
        <v>344</v>
      </c>
      <c r="J19" s="46">
        <v>7</v>
      </c>
      <c r="K19" s="53" t="s">
        <v>472</v>
      </c>
      <c r="L19" s="53">
        <v>39.75</v>
      </c>
      <c r="M19" s="5" t="s">
        <v>24</v>
      </c>
      <c r="N19" s="16" t="s">
        <v>345</v>
      </c>
      <c r="O19" s="46" t="s">
        <v>160</v>
      </c>
      <c r="P19" s="5">
        <v>2803</v>
      </c>
    </row>
    <row r="20" spans="1:16" s="3" customFormat="1" ht="27" customHeight="1">
      <c r="A20" s="5">
        <v>8</v>
      </c>
      <c r="B20" s="62" t="s">
        <v>422</v>
      </c>
      <c r="C20" s="62" t="s">
        <v>52</v>
      </c>
      <c r="D20" s="62" t="s">
        <v>115</v>
      </c>
      <c r="E20" s="5" t="s">
        <v>34</v>
      </c>
      <c r="F20" s="63">
        <v>40824</v>
      </c>
      <c r="G20" s="51" t="s">
        <v>26</v>
      </c>
      <c r="H20" s="5" t="s">
        <v>36</v>
      </c>
      <c r="I20" s="5" t="s">
        <v>432</v>
      </c>
      <c r="J20" s="64">
        <v>6</v>
      </c>
      <c r="K20" s="53" t="s">
        <v>472</v>
      </c>
      <c r="L20" s="53">
        <v>39</v>
      </c>
      <c r="M20" s="5" t="s">
        <v>24</v>
      </c>
      <c r="N20" s="5" t="s">
        <v>433</v>
      </c>
      <c r="O20" s="62" t="s">
        <v>423</v>
      </c>
      <c r="P20" s="5">
        <v>3501</v>
      </c>
    </row>
    <row r="21" spans="1:16" s="3" customFormat="1" ht="27" customHeight="1">
      <c r="A21" s="5">
        <v>9</v>
      </c>
      <c r="B21" s="46" t="s">
        <v>103</v>
      </c>
      <c r="C21" s="46" t="s">
        <v>37</v>
      </c>
      <c r="D21" s="47" t="s">
        <v>84</v>
      </c>
      <c r="E21" s="5" t="s">
        <v>34</v>
      </c>
      <c r="F21" s="47">
        <v>40434</v>
      </c>
      <c r="G21" s="51" t="s">
        <v>26</v>
      </c>
      <c r="H21" s="5" t="s">
        <v>36</v>
      </c>
      <c r="I21" s="5" t="s">
        <v>320</v>
      </c>
      <c r="J21" s="46">
        <v>7</v>
      </c>
      <c r="K21" s="53" t="s">
        <v>472</v>
      </c>
      <c r="L21" s="6">
        <v>38.5</v>
      </c>
      <c r="M21" s="5" t="s">
        <v>24</v>
      </c>
      <c r="N21" s="5" t="s">
        <v>321</v>
      </c>
      <c r="O21" s="46" t="s">
        <v>102</v>
      </c>
      <c r="P21" s="5">
        <v>2402</v>
      </c>
    </row>
    <row r="22" spans="1:16" s="3" customFormat="1" ht="27" customHeight="1">
      <c r="A22" s="5">
        <v>10</v>
      </c>
      <c r="B22" s="46" t="s">
        <v>198</v>
      </c>
      <c r="C22" s="46" t="s">
        <v>52</v>
      </c>
      <c r="D22" s="46" t="s">
        <v>25</v>
      </c>
      <c r="E22" s="5" t="s">
        <v>34</v>
      </c>
      <c r="F22" s="47">
        <v>40334</v>
      </c>
      <c r="G22" s="51" t="s">
        <v>26</v>
      </c>
      <c r="H22" s="5" t="s">
        <v>36</v>
      </c>
      <c r="I22" s="5" t="s">
        <v>334</v>
      </c>
      <c r="J22" s="46">
        <v>7</v>
      </c>
      <c r="K22" s="53" t="s">
        <v>472</v>
      </c>
      <c r="L22" s="53">
        <v>38.5</v>
      </c>
      <c r="M22" s="5" t="s">
        <v>24</v>
      </c>
      <c r="N22" s="16" t="s">
        <v>335</v>
      </c>
      <c r="O22" s="46" t="s">
        <v>199</v>
      </c>
      <c r="P22" s="5">
        <v>2701</v>
      </c>
    </row>
    <row r="23" spans="1:16" s="3" customFormat="1" ht="27" customHeight="1">
      <c r="A23" s="5">
        <v>11</v>
      </c>
      <c r="B23" s="46" t="s">
        <v>45</v>
      </c>
      <c r="C23" s="46" t="s">
        <v>476</v>
      </c>
      <c r="D23" s="46" t="s">
        <v>280</v>
      </c>
      <c r="E23" s="5" t="s">
        <v>34</v>
      </c>
      <c r="F23" s="47"/>
      <c r="G23" s="51" t="s">
        <v>26</v>
      </c>
      <c r="H23" s="5" t="s">
        <v>36</v>
      </c>
      <c r="I23" s="71" t="s">
        <v>474</v>
      </c>
      <c r="J23" s="46">
        <v>7</v>
      </c>
      <c r="K23" s="53" t="s">
        <v>472</v>
      </c>
      <c r="L23" s="53">
        <v>37</v>
      </c>
      <c r="M23" s="5" t="s">
        <v>24</v>
      </c>
      <c r="N23" s="72" t="s">
        <v>475</v>
      </c>
      <c r="O23" s="46"/>
      <c r="P23" s="5">
        <v>4802</v>
      </c>
    </row>
    <row r="24" spans="1:16" s="48" customFormat="1" ht="27" customHeight="1">
      <c r="A24" s="5">
        <v>12</v>
      </c>
      <c r="B24" s="46" t="s">
        <v>206</v>
      </c>
      <c r="C24" s="46" t="s">
        <v>27</v>
      </c>
      <c r="D24" s="46" t="s">
        <v>53</v>
      </c>
      <c r="E24" s="5" t="s">
        <v>34</v>
      </c>
      <c r="F24" s="47">
        <v>40592</v>
      </c>
      <c r="G24" s="51" t="s">
        <v>26</v>
      </c>
      <c r="H24" s="5" t="s">
        <v>36</v>
      </c>
      <c r="I24" s="5" t="s">
        <v>336</v>
      </c>
      <c r="J24" s="46">
        <v>6</v>
      </c>
      <c r="K24" s="53" t="s">
        <v>472</v>
      </c>
      <c r="L24" s="53">
        <v>37</v>
      </c>
      <c r="M24" s="5" t="s">
        <v>24</v>
      </c>
      <c r="N24" s="5" t="s">
        <v>337</v>
      </c>
      <c r="O24" s="46" t="s">
        <v>207</v>
      </c>
      <c r="P24" s="5">
        <v>5401</v>
      </c>
    </row>
    <row r="25" spans="1:16" s="48" customFormat="1" ht="27" customHeight="1">
      <c r="A25" s="5">
        <v>13</v>
      </c>
      <c r="B25" s="35" t="s">
        <v>71</v>
      </c>
      <c r="C25" s="35" t="s">
        <v>67</v>
      </c>
      <c r="D25" s="35" t="s">
        <v>72</v>
      </c>
      <c r="E25" s="5" t="s">
        <v>34</v>
      </c>
      <c r="F25" s="34">
        <v>40217</v>
      </c>
      <c r="G25" s="51" t="s">
        <v>26</v>
      </c>
      <c r="H25" s="5" t="s">
        <v>36</v>
      </c>
      <c r="I25" s="5" t="s">
        <v>174</v>
      </c>
      <c r="J25" s="46">
        <v>7</v>
      </c>
      <c r="K25" s="53" t="s">
        <v>472</v>
      </c>
      <c r="L25" s="6">
        <v>36.75</v>
      </c>
      <c r="M25" s="5" t="s">
        <v>24</v>
      </c>
      <c r="N25" s="5" t="s">
        <v>175</v>
      </c>
      <c r="O25" s="46" t="s">
        <v>73</v>
      </c>
      <c r="P25" s="5">
        <v>4401</v>
      </c>
    </row>
    <row r="26" spans="1:16" s="48" customFormat="1" ht="27" customHeight="1">
      <c r="A26" s="5">
        <v>14</v>
      </c>
      <c r="B26" s="13" t="s">
        <v>458</v>
      </c>
      <c r="C26" s="13" t="s">
        <v>451</v>
      </c>
      <c r="D26" s="13" t="s">
        <v>84</v>
      </c>
      <c r="E26" s="5" t="s">
        <v>34</v>
      </c>
      <c r="F26" s="15">
        <v>40345</v>
      </c>
      <c r="G26" s="51" t="s">
        <v>26</v>
      </c>
      <c r="H26" s="5" t="s">
        <v>36</v>
      </c>
      <c r="I26" s="5" t="s">
        <v>434</v>
      </c>
      <c r="J26" s="13">
        <v>7</v>
      </c>
      <c r="K26" s="53" t="s">
        <v>472</v>
      </c>
      <c r="L26" s="6">
        <v>36.75</v>
      </c>
      <c r="M26" s="5" t="s">
        <v>24</v>
      </c>
      <c r="N26" s="5" t="s">
        <v>435</v>
      </c>
      <c r="O26" s="46"/>
      <c r="P26" s="5">
        <v>7003</v>
      </c>
    </row>
    <row r="27" spans="1:16" s="48" customFormat="1" ht="27" customHeight="1">
      <c r="A27" s="5">
        <v>15</v>
      </c>
      <c r="B27" s="51" t="s">
        <v>302</v>
      </c>
      <c r="C27" s="35" t="s">
        <v>264</v>
      </c>
      <c r="D27" s="35" t="s">
        <v>53</v>
      </c>
      <c r="E27" s="5" t="s">
        <v>34</v>
      </c>
      <c r="F27" s="47">
        <v>40758</v>
      </c>
      <c r="G27" s="51" t="s">
        <v>26</v>
      </c>
      <c r="H27" s="5" t="s">
        <v>36</v>
      </c>
      <c r="I27" s="5" t="s">
        <v>360</v>
      </c>
      <c r="J27" s="46">
        <v>6</v>
      </c>
      <c r="K27" s="53" t="s">
        <v>472</v>
      </c>
      <c r="L27" s="53">
        <v>36.5</v>
      </c>
      <c r="M27" s="5" t="s">
        <v>24</v>
      </c>
      <c r="N27" s="5" t="s">
        <v>361</v>
      </c>
      <c r="O27" s="46" t="s">
        <v>299</v>
      </c>
      <c r="P27" s="5">
        <v>5202</v>
      </c>
    </row>
    <row r="28" spans="1:16" s="48" customFormat="1" ht="27" customHeight="1">
      <c r="A28" s="5">
        <v>16</v>
      </c>
      <c r="B28" s="13" t="s">
        <v>217</v>
      </c>
      <c r="C28" s="13" t="s">
        <v>62</v>
      </c>
      <c r="D28" s="13" t="s">
        <v>70</v>
      </c>
      <c r="E28" s="5" t="s">
        <v>34</v>
      </c>
      <c r="F28" s="15">
        <v>40613</v>
      </c>
      <c r="G28" s="51" t="s">
        <v>26</v>
      </c>
      <c r="H28" s="5" t="s">
        <v>36</v>
      </c>
      <c r="I28" s="5" t="s">
        <v>338</v>
      </c>
      <c r="J28" s="13">
        <v>6</v>
      </c>
      <c r="K28" s="53" t="s">
        <v>472</v>
      </c>
      <c r="L28" s="53">
        <v>36.5</v>
      </c>
      <c r="M28" s="5" t="s">
        <v>24</v>
      </c>
      <c r="N28" s="5" t="s">
        <v>339</v>
      </c>
      <c r="O28" s="13" t="s">
        <v>215</v>
      </c>
      <c r="P28" s="5">
        <v>5502</v>
      </c>
    </row>
    <row r="29" spans="1:16" s="48" customFormat="1" ht="27" customHeight="1">
      <c r="A29" s="5">
        <v>17</v>
      </c>
      <c r="B29" s="46" t="s">
        <v>366</v>
      </c>
      <c r="C29" s="46" t="s">
        <v>367</v>
      </c>
      <c r="D29" s="46" t="s">
        <v>368</v>
      </c>
      <c r="E29" s="5" t="s">
        <v>34</v>
      </c>
      <c r="F29" s="47">
        <v>40244</v>
      </c>
      <c r="G29" s="51" t="s">
        <v>26</v>
      </c>
      <c r="H29" s="5" t="s">
        <v>36</v>
      </c>
      <c r="I29" s="5" t="s">
        <v>399</v>
      </c>
      <c r="J29" s="60">
        <v>6</v>
      </c>
      <c r="K29" s="53" t="s">
        <v>472</v>
      </c>
      <c r="L29" s="53">
        <v>36.25</v>
      </c>
      <c r="M29" s="5" t="s">
        <v>24</v>
      </c>
      <c r="N29" s="16" t="s">
        <v>400</v>
      </c>
      <c r="O29" s="46" t="s">
        <v>369</v>
      </c>
      <c r="P29" s="5">
        <v>3301</v>
      </c>
    </row>
    <row r="30" spans="1:16" s="48" customFormat="1" ht="27" customHeight="1">
      <c r="A30" s="5">
        <v>18</v>
      </c>
      <c r="B30" s="35" t="s">
        <v>220</v>
      </c>
      <c r="C30" s="35" t="s">
        <v>161</v>
      </c>
      <c r="D30" s="35" t="s">
        <v>188</v>
      </c>
      <c r="E30" s="5" t="s">
        <v>31</v>
      </c>
      <c r="F30" s="34">
        <v>40445</v>
      </c>
      <c r="G30" s="51" t="s">
        <v>26</v>
      </c>
      <c r="H30" s="5" t="s">
        <v>36</v>
      </c>
      <c r="I30" s="5" t="s">
        <v>340</v>
      </c>
      <c r="J30" s="46">
        <v>7</v>
      </c>
      <c r="K30" s="53" t="s">
        <v>472</v>
      </c>
      <c r="L30" s="53">
        <v>36.25</v>
      </c>
      <c r="M30" s="5" t="s">
        <v>24</v>
      </c>
      <c r="N30" s="5" t="s">
        <v>341</v>
      </c>
      <c r="O30" s="46" t="s">
        <v>219</v>
      </c>
      <c r="P30" s="5">
        <v>5602</v>
      </c>
    </row>
    <row r="31" spans="1:16" s="48" customFormat="1" ht="27" customHeight="1">
      <c r="A31" s="5">
        <v>19</v>
      </c>
      <c r="B31" s="46" t="s">
        <v>125</v>
      </c>
      <c r="C31" s="46" t="s">
        <v>27</v>
      </c>
      <c r="D31" s="46" t="s">
        <v>53</v>
      </c>
      <c r="E31" s="5" t="s">
        <v>34</v>
      </c>
      <c r="F31" s="47">
        <v>40529</v>
      </c>
      <c r="G31" s="51" t="s">
        <v>26</v>
      </c>
      <c r="H31" s="5" t="s">
        <v>36</v>
      </c>
      <c r="I31" s="5" t="s">
        <v>328</v>
      </c>
      <c r="J31" s="46">
        <v>7</v>
      </c>
      <c r="K31" s="53" t="s">
        <v>472</v>
      </c>
      <c r="L31" s="53">
        <v>36</v>
      </c>
      <c r="M31" s="5" t="s">
        <v>24</v>
      </c>
      <c r="N31" s="16" t="s">
        <v>329</v>
      </c>
      <c r="O31" s="46" t="s">
        <v>120</v>
      </c>
      <c r="P31" s="5">
        <v>2202</v>
      </c>
    </row>
    <row r="32" spans="1:16" s="48" customFormat="1" ht="27" customHeight="1">
      <c r="A32" s="5">
        <v>20</v>
      </c>
      <c r="B32" s="46" t="s">
        <v>99</v>
      </c>
      <c r="C32" s="46" t="s">
        <v>100</v>
      </c>
      <c r="D32" s="46" t="s">
        <v>101</v>
      </c>
      <c r="E32" s="5" t="s">
        <v>34</v>
      </c>
      <c r="F32" s="47">
        <v>40521</v>
      </c>
      <c r="G32" s="51" t="s">
        <v>26</v>
      </c>
      <c r="H32" s="5" t="s">
        <v>36</v>
      </c>
      <c r="I32" s="5" t="s">
        <v>320</v>
      </c>
      <c r="J32" s="46">
        <v>7</v>
      </c>
      <c r="K32" s="5" t="s">
        <v>471</v>
      </c>
      <c r="L32" s="53">
        <v>35.75</v>
      </c>
      <c r="M32" s="5" t="s">
        <v>24</v>
      </c>
      <c r="N32" s="5" t="s">
        <v>321</v>
      </c>
      <c r="O32" s="46" t="s">
        <v>102</v>
      </c>
      <c r="P32" s="5">
        <v>2401</v>
      </c>
    </row>
    <row r="33" spans="1:16" s="48" customFormat="1" ht="27" customHeight="1">
      <c r="A33" s="5">
        <v>21</v>
      </c>
      <c r="B33" s="46" t="s">
        <v>210</v>
      </c>
      <c r="C33" s="46" t="s">
        <v>209</v>
      </c>
      <c r="D33" s="46" t="s">
        <v>84</v>
      </c>
      <c r="E33" s="5" t="s">
        <v>34</v>
      </c>
      <c r="F33" s="47">
        <v>40398</v>
      </c>
      <c r="G33" s="51" t="s">
        <v>26</v>
      </c>
      <c r="H33" s="5" t="s">
        <v>36</v>
      </c>
      <c r="I33" s="5" t="s">
        <v>336</v>
      </c>
      <c r="J33" s="46">
        <v>7</v>
      </c>
      <c r="K33" s="5" t="s">
        <v>471</v>
      </c>
      <c r="L33" s="53">
        <v>35.75</v>
      </c>
      <c r="M33" s="5" t="s">
        <v>24</v>
      </c>
      <c r="N33" s="5" t="s">
        <v>337</v>
      </c>
      <c r="O33" s="46" t="s">
        <v>207</v>
      </c>
      <c r="P33" s="5">
        <v>5403</v>
      </c>
    </row>
    <row r="34" spans="1:16" s="3" customFormat="1" ht="27" customHeight="1">
      <c r="A34" s="5">
        <v>22</v>
      </c>
      <c r="B34" s="46" t="s">
        <v>200</v>
      </c>
      <c r="C34" s="46" t="s">
        <v>68</v>
      </c>
      <c r="D34" s="46" t="s">
        <v>25</v>
      </c>
      <c r="E34" s="5" t="s">
        <v>34</v>
      </c>
      <c r="F34" s="47">
        <v>40198</v>
      </c>
      <c r="G34" s="51" t="s">
        <v>26</v>
      </c>
      <c r="H34" s="5" t="s">
        <v>36</v>
      </c>
      <c r="I34" s="5" t="s">
        <v>334</v>
      </c>
      <c r="J34" s="46">
        <v>7</v>
      </c>
      <c r="K34" s="5" t="s">
        <v>471</v>
      </c>
      <c r="L34" s="53">
        <v>35.75</v>
      </c>
      <c r="M34" s="5" t="s">
        <v>24</v>
      </c>
      <c r="N34" s="16" t="s">
        <v>335</v>
      </c>
      <c r="O34" s="46" t="s">
        <v>199</v>
      </c>
      <c r="P34" s="5">
        <v>2702</v>
      </c>
    </row>
    <row r="35" spans="1:16" s="3" customFormat="1" ht="27" customHeight="1">
      <c r="A35" s="5">
        <v>23</v>
      </c>
      <c r="B35" s="46" t="s">
        <v>122</v>
      </c>
      <c r="C35" s="46" t="s">
        <v>123</v>
      </c>
      <c r="D35" s="46" t="s">
        <v>124</v>
      </c>
      <c r="E35" s="5" t="s">
        <v>34</v>
      </c>
      <c r="F35" s="47">
        <v>40497</v>
      </c>
      <c r="G35" s="51" t="s">
        <v>26</v>
      </c>
      <c r="H35" s="5" t="s">
        <v>36</v>
      </c>
      <c r="I35" s="5" t="s">
        <v>328</v>
      </c>
      <c r="J35" s="46">
        <v>7</v>
      </c>
      <c r="K35" s="5" t="s">
        <v>471</v>
      </c>
      <c r="L35" s="53">
        <v>35.5</v>
      </c>
      <c r="M35" s="5" t="s">
        <v>24</v>
      </c>
      <c r="N35" s="16" t="s">
        <v>329</v>
      </c>
      <c r="O35" s="46" t="s">
        <v>120</v>
      </c>
      <c r="P35" s="5">
        <v>2201</v>
      </c>
    </row>
    <row r="36" spans="1:16" s="3" customFormat="1" ht="27" customHeight="1">
      <c r="A36" s="5">
        <v>24</v>
      </c>
      <c r="B36" s="9" t="s">
        <v>231</v>
      </c>
      <c r="C36" s="9" t="s">
        <v>29</v>
      </c>
      <c r="D36" s="9" t="s">
        <v>22</v>
      </c>
      <c r="E36" s="5" t="s">
        <v>34</v>
      </c>
      <c r="F36" s="47">
        <v>40433</v>
      </c>
      <c r="G36" s="51" t="s">
        <v>26</v>
      </c>
      <c r="H36" s="5" t="s">
        <v>36</v>
      </c>
      <c r="I36" s="5" t="s">
        <v>342</v>
      </c>
      <c r="J36" s="46">
        <v>7</v>
      </c>
      <c r="K36" s="5" t="s">
        <v>471</v>
      </c>
      <c r="L36" s="53">
        <v>35</v>
      </c>
      <c r="M36" s="5" t="s">
        <v>24</v>
      </c>
      <c r="N36" s="16" t="s">
        <v>343</v>
      </c>
      <c r="O36" s="9" t="s">
        <v>232</v>
      </c>
      <c r="P36" s="5">
        <v>2601</v>
      </c>
    </row>
    <row r="37" spans="1:16" s="3" customFormat="1" ht="27" customHeight="1">
      <c r="A37" s="5">
        <v>25</v>
      </c>
      <c r="B37" s="57" t="s">
        <v>137</v>
      </c>
      <c r="C37" s="57" t="s">
        <v>138</v>
      </c>
      <c r="D37" s="57" t="s">
        <v>50</v>
      </c>
      <c r="E37" s="5" t="s">
        <v>34</v>
      </c>
      <c r="F37" s="58">
        <v>40639</v>
      </c>
      <c r="G37" s="51" t="s">
        <v>26</v>
      </c>
      <c r="H37" s="5" t="s">
        <v>36</v>
      </c>
      <c r="I37" s="5" t="s">
        <v>324</v>
      </c>
      <c r="J37" s="53">
        <v>6</v>
      </c>
      <c r="K37" s="5" t="s">
        <v>471</v>
      </c>
      <c r="L37" s="5">
        <v>34.75</v>
      </c>
      <c r="M37" s="5" t="s">
        <v>24</v>
      </c>
      <c r="N37" s="5" t="s">
        <v>325</v>
      </c>
      <c r="O37" s="53" t="s">
        <v>139</v>
      </c>
      <c r="P37" s="5">
        <v>3402</v>
      </c>
    </row>
    <row r="38" spans="1:16" s="3" customFormat="1" ht="27" customHeight="1">
      <c r="A38" s="5">
        <v>26</v>
      </c>
      <c r="B38" s="8" t="s">
        <v>265</v>
      </c>
      <c r="C38" s="8" t="s">
        <v>67</v>
      </c>
      <c r="D38" s="8" t="s">
        <v>58</v>
      </c>
      <c r="E38" s="5" t="s">
        <v>34</v>
      </c>
      <c r="F38" s="7">
        <v>40849</v>
      </c>
      <c r="G38" s="51" t="s">
        <v>26</v>
      </c>
      <c r="H38" s="5" t="s">
        <v>36</v>
      </c>
      <c r="I38" s="5" t="s">
        <v>352</v>
      </c>
      <c r="J38" s="59">
        <v>6</v>
      </c>
      <c r="K38" s="5" t="s">
        <v>471</v>
      </c>
      <c r="L38" s="53">
        <v>34.5</v>
      </c>
      <c r="M38" s="5" t="s">
        <v>24</v>
      </c>
      <c r="N38" s="5" t="s">
        <v>353</v>
      </c>
      <c r="O38" s="9" t="s">
        <v>266</v>
      </c>
      <c r="P38" s="5">
        <v>3801</v>
      </c>
    </row>
    <row r="39" spans="1:16" s="3" customFormat="1" ht="27" customHeight="1">
      <c r="A39" s="5">
        <v>27</v>
      </c>
      <c r="B39" s="13" t="s">
        <v>216</v>
      </c>
      <c r="C39" s="13" t="s">
        <v>95</v>
      </c>
      <c r="D39" s="13" t="s">
        <v>53</v>
      </c>
      <c r="E39" s="5" t="s">
        <v>34</v>
      </c>
      <c r="F39" s="15">
        <v>40563</v>
      </c>
      <c r="G39" s="51" t="s">
        <v>26</v>
      </c>
      <c r="H39" s="5" t="s">
        <v>36</v>
      </c>
      <c r="I39" s="5" t="s">
        <v>338</v>
      </c>
      <c r="J39" s="13">
        <v>6</v>
      </c>
      <c r="K39" s="5" t="s">
        <v>471</v>
      </c>
      <c r="L39" s="53">
        <v>34.25</v>
      </c>
      <c r="M39" s="5" t="s">
        <v>24</v>
      </c>
      <c r="N39" s="5" t="s">
        <v>339</v>
      </c>
      <c r="O39" s="13" t="s">
        <v>215</v>
      </c>
      <c r="P39" s="5">
        <v>5501</v>
      </c>
    </row>
    <row r="40" spans="1:16" s="3" customFormat="1" ht="27" customHeight="1">
      <c r="A40" s="5">
        <v>28</v>
      </c>
      <c r="B40" s="13" t="s">
        <v>193</v>
      </c>
      <c r="C40" s="13" t="s">
        <v>194</v>
      </c>
      <c r="D40" s="13" t="s">
        <v>25</v>
      </c>
      <c r="E40" s="5" t="s">
        <v>34</v>
      </c>
      <c r="F40" s="15">
        <v>40496</v>
      </c>
      <c r="G40" s="51" t="s">
        <v>26</v>
      </c>
      <c r="H40" s="5" t="s">
        <v>36</v>
      </c>
      <c r="I40" s="5" t="s">
        <v>332</v>
      </c>
      <c r="J40" s="13">
        <v>7</v>
      </c>
      <c r="K40" s="5" t="s">
        <v>471</v>
      </c>
      <c r="L40" s="53">
        <v>34</v>
      </c>
      <c r="M40" s="5" t="s">
        <v>24</v>
      </c>
      <c r="N40" s="5" t="s">
        <v>333</v>
      </c>
      <c r="O40" s="13" t="s">
        <v>195</v>
      </c>
      <c r="P40" s="5">
        <v>7101</v>
      </c>
    </row>
    <row r="41" spans="1:16" s="3" customFormat="1" ht="27" customHeight="1">
      <c r="A41" s="5">
        <v>29</v>
      </c>
      <c r="B41" s="46" t="s">
        <v>370</v>
      </c>
      <c r="C41" s="46" t="s">
        <v>371</v>
      </c>
      <c r="D41" s="46" t="s">
        <v>53</v>
      </c>
      <c r="E41" s="5" t="s">
        <v>34</v>
      </c>
      <c r="F41" s="47">
        <v>40515</v>
      </c>
      <c r="G41" s="51" t="s">
        <v>26</v>
      </c>
      <c r="H41" s="5" t="s">
        <v>36</v>
      </c>
      <c r="I41" s="5" t="s">
        <v>399</v>
      </c>
      <c r="J41" s="60">
        <v>6</v>
      </c>
      <c r="K41" s="5" t="s">
        <v>471</v>
      </c>
      <c r="L41" s="53">
        <v>33.75</v>
      </c>
      <c r="M41" s="5" t="s">
        <v>24</v>
      </c>
      <c r="N41" s="16" t="s">
        <v>400</v>
      </c>
      <c r="O41" s="46" t="s">
        <v>369</v>
      </c>
      <c r="P41" s="5">
        <v>3302</v>
      </c>
    </row>
    <row r="42" spans="1:16" s="3" customFormat="1" ht="27" customHeight="1">
      <c r="A42" s="5">
        <v>30</v>
      </c>
      <c r="B42" s="8" t="s">
        <v>267</v>
      </c>
      <c r="C42" s="8" t="s">
        <v>268</v>
      </c>
      <c r="D42" s="8" t="s">
        <v>269</v>
      </c>
      <c r="E42" s="5" t="s">
        <v>34</v>
      </c>
      <c r="F42" s="7">
        <v>40452</v>
      </c>
      <c r="G42" s="51" t="s">
        <v>26</v>
      </c>
      <c r="H42" s="5" t="s">
        <v>36</v>
      </c>
      <c r="I42" s="5" t="s">
        <v>352</v>
      </c>
      <c r="J42" s="59">
        <v>7</v>
      </c>
      <c r="K42" s="5" t="s">
        <v>471</v>
      </c>
      <c r="L42" s="53">
        <v>33.5</v>
      </c>
      <c r="M42" s="5" t="s">
        <v>24</v>
      </c>
      <c r="N42" s="5" t="s">
        <v>353</v>
      </c>
      <c r="O42" s="9" t="s">
        <v>266</v>
      </c>
      <c r="P42" s="5">
        <v>3803</v>
      </c>
    </row>
    <row r="43" spans="1:16" s="3" customFormat="1" ht="27" customHeight="1">
      <c r="A43" s="5">
        <v>31</v>
      </c>
      <c r="B43" s="61" t="s">
        <v>381</v>
      </c>
      <c r="C43" s="61" t="s">
        <v>52</v>
      </c>
      <c r="D43" s="61" t="s">
        <v>86</v>
      </c>
      <c r="E43" s="5" t="s">
        <v>34</v>
      </c>
      <c r="F43" s="7">
        <v>40295</v>
      </c>
      <c r="G43" s="51" t="s">
        <v>26</v>
      </c>
      <c r="H43" s="5" t="s">
        <v>36</v>
      </c>
      <c r="I43" s="5" t="s">
        <v>397</v>
      </c>
      <c r="J43" s="46">
        <v>7</v>
      </c>
      <c r="K43" s="5" t="s">
        <v>471</v>
      </c>
      <c r="L43" s="53">
        <v>33.25</v>
      </c>
      <c r="M43" s="5" t="s">
        <v>24</v>
      </c>
      <c r="N43" s="5" t="s">
        <v>398</v>
      </c>
      <c r="O43" s="46" t="s">
        <v>380</v>
      </c>
      <c r="P43" s="5">
        <v>4903</v>
      </c>
    </row>
    <row r="44" spans="1:16" s="3" customFormat="1" ht="27" customHeight="1">
      <c r="A44" s="5">
        <v>32</v>
      </c>
      <c r="B44" s="46" t="s">
        <v>208</v>
      </c>
      <c r="C44" s="46" t="s">
        <v>209</v>
      </c>
      <c r="D44" s="46" t="s">
        <v>130</v>
      </c>
      <c r="E44" s="5" t="s">
        <v>34</v>
      </c>
      <c r="F44" s="47">
        <v>40074</v>
      </c>
      <c r="G44" s="51" t="s">
        <v>26</v>
      </c>
      <c r="H44" s="5" t="s">
        <v>36</v>
      </c>
      <c r="I44" s="5" t="s">
        <v>336</v>
      </c>
      <c r="J44" s="46">
        <v>7</v>
      </c>
      <c r="K44" s="5" t="s">
        <v>471</v>
      </c>
      <c r="L44" s="53">
        <v>33</v>
      </c>
      <c r="M44" s="5" t="s">
        <v>24</v>
      </c>
      <c r="N44" s="5" t="s">
        <v>337</v>
      </c>
      <c r="O44" s="46" t="s">
        <v>207</v>
      </c>
      <c r="P44" s="5">
        <v>5402</v>
      </c>
    </row>
    <row r="45" spans="1:16" s="3" customFormat="1" ht="27" customHeight="1">
      <c r="A45" s="5">
        <v>33</v>
      </c>
      <c r="B45" s="35" t="s">
        <v>74</v>
      </c>
      <c r="C45" s="35" t="s">
        <v>27</v>
      </c>
      <c r="D45" s="35" t="s">
        <v>50</v>
      </c>
      <c r="E45" s="5" t="s">
        <v>34</v>
      </c>
      <c r="F45" s="34">
        <v>40275</v>
      </c>
      <c r="G45" s="51" t="s">
        <v>26</v>
      </c>
      <c r="H45" s="5" t="s">
        <v>36</v>
      </c>
      <c r="I45" s="5" t="s">
        <v>174</v>
      </c>
      <c r="J45" s="46">
        <v>7</v>
      </c>
      <c r="K45" s="5" t="s">
        <v>471</v>
      </c>
      <c r="L45" s="6">
        <v>32.75</v>
      </c>
      <c r="M45" s="5" t="s">
        <v>24</v>
      </c>
      <c r="N45" s="5" t="s">
        <v>175</v>
      </c>
      <c r="O45" s="46" t="s">
        <v>73</v>
      </c>
      <c r="P45" s="5">
        <v>4402</v>
      </c>
    </row>
    <row r="46" spans="1:16" s="3" customFormat="1" ht="27" customHeight="1">
      <c r="A46" s="5">
        <v>34</v>
      </c>
      <c r="B46" s="46" t="s">
        <v>77</v>
      </c>
      <c r="C46" s="46" t="s">
        <v>78</v>
      </c>
      <c r="D46" s="46" t="s">
        <v>79</v>
      </c>
      <c r="E46" s="5" t="s">
        <v>34</v>
      </c>
      <c r="F46" s="47">
        <v>40405</v>
      </c>
      <c r="G46" s="46" t="s">
        <v>80</v>
      </c>
      <c r="H46" s="5" t="s">
        <v>36</v>
      </c>
      <c r="I46" s="5" t="s">
        <v>176</v>
      </c>
      <c r="J46" s="46">
        <v>7</v>
      </c>
      <c r="K46" s="5" t="s">
        <v>471</v>
      </c>
      <c r="L46" s="6">
        <v>32.5</v>
      </c>
      <c r="M46" s="5" t="s">
        <v>24</v>
      </c>
      <c r="N46" s="5" t="s">
        <v>177</v>
      </c>
      <c r="O46" s="46" t="s">
        <v>81</v>
      </c>
      <c r="P46" s="5">
        <v>3901</v>
      </c>
    </row>
    <row r="47" spans="1:16" s="3" customFormat="1" ht="27" customHeight="1">
      <c r="A47" s="5">
        <v>35</v>
      </c>
      <c r="B47" s="46" t="s">
        <v>82</v>
      </c>
      <c r="C47" s="46" t="s">
        <v>83</v>
      </c>
      <c r="D47" s="46" t="s">
        <v>84</v>
      </c>
      <c r="E47" s="5" t="s">
        <v>34</v>
      </c>
      <c r="F47" s="47">
        <v>40267</v>
      </c>
      <c r="G47" s="51" t="s">
        <v>26</v>
      </c>
      <c r="H47" s="5" t="s">
        <v>36</v>
      </c>
      <c r="I47" s="5" t="s">
        <v>176</v>
      </c>
      <c r="J47" s="46">
        <v>7</v>
      </c>
      <c r="K47" s="5" t="s">
        <v>471</v>
      </c>
      <c r="L47" s="6">
        <v>32.25</v>
      </c>
      <c r="M47" s="5" t="s">
        <v>24</v>
      </c>
      <c r="N47" s="5" t="s">
        <v>177</v>
      </c>
      <c r="O47" s="46" t="s">
        <v>81</v>
      </c>
      <c r="P47" s="5">
        <v>3902</v>
      </c>
    </row>
    <row r="48" spans="1:16" s="3" customFormat="1" ht="27" customHeight="1">
      <c r="A48" s="5">
        <v>36</v>
      </c>
      <c r="B48" s="9" t="s">
        <v>236</v>
      </c>
      <c r="C48" s="9" t="s">
        <v>68</v>
      </c>
      <c r="D48" s="9" t="s">
        <v>53</v>
      </c>
      <c r="E48" s="5" t="s">
        <v>34</v>
      </c>
      <c r="F48" s="47">
        <v>40472</v>
      </c>
      <c r="G48" s="51" t="s">
        <v>26</v>
      </c>
      <c r="H48" s="5" t="s">
        <v>36</v>
      </c>
      <c r="I48" s="5" t="s">
        <v>342</v>
      </c>
      <c r="J48" s="46">
        <v>7</v>
      </c>
      <c r="K48" s="5" t="s">
        <v>471</v>
      </c>
      <c r="L48" s="53">
        <v>32</v>
      </c>
      <c r="M48" s="5" t="s">
        <v>24</v>
      </c>
      <c r="N48" s="16" t="s">
        <v>343</v>
      </c>
      <c r="O48" s="9" t="s">
        <v>232</v>
      </c>
      <c r="P48" s="5">
        <v>2603</v>
      </c>
    </row>
    <row r="49" spans="1:16" s="48" customFormat="1" ht="27" customHeight="1">
      <c r="A49" s="5">
        <v>37</v>
      </c>
      <c r="B49" s="51" t="s">
        <v>363</v>
      </c>
      <c r="C49" s="35" t="s">
        <v>40</v>
      </c>
      <c r="D49" s="35" t="s">
        <v>115</v>
      </c>
      <c r="E49" s="5" t="s">
        <v>34</v>
      </c>
      <c r="F49" s="47">
        <v>40788</v>
      </c>
      <c r="G49" s="51" t="s">
        <v>26</v>
      </c>
      <c r="H49" s="5" t="s">
        <v>36</v>
      </c>
      <c r="I49" s="5" t="s">
        <v>360</v>
      </c>
      <c r="J49" s="46">
        <v>6</v>
      </c>
      <c r="K49" s="5" t="s">
        <v>471</v>
      </c>
      <c r="L49" s="53">
        <v>32</v>
      </c>
      <c r="M49" s="5" t="s">
        <v>24</v>
      </c>
      <c r="N49" s="5" t="s">
        <v>361</v>
      </c>
      <c r="O49" s="46" t="s">
        <v>299</v>
      </c>
      <c r="P49" s="5">
        <v>5204</v>
      </c>
    </row>
    <row r="50" spans="1:16" s="48" customFormat="1" ht="27" customHeight="1">
      <c r="A50" s="5">
        <v>38</v>
      </c>
      <c r="B50" s="46" t="s">
        <v>94</v>
      </c>
      <c r="C50" s="46" t="s">
        <v>95</v>
      </c>
      <c r="D50" s="46" t="s">
        <v>84</v>
      </c>
      <c r="E50" s="5" t="s">
        <v>34</v>
      </c>
      <c r="F50" s="47">
        <v>40539</v>
      </c>
      <c r="G50" s="51" t="s">
        <v>26</v>
      </c>
      <c r="H50" s="5" t="s">
        <v>36</v>
      </c>
      <c r="I50" s="5" t="s">
        <v>178</v>
      </c>
      <c r="J50" s="46">
        <v>6</v>
      </c>
      <c r="K50" s="5" t="s">
        <v>471</v>
      </c>
      <c r="L50" s="6">
        <v>32</v>
      </c>
      <c r="M50" s="5" t="s">
        <v>24</v>
      </c>
      <c r="N50" s="5" t="s">
        <v>179</v>
      </c>
      <c r="O50" s="46" t="s">
        <v>96</v>
      </c>
      <c r="P50" s="5">
        <v>5301</v>
      </c>
    </row>
    <row r="51" spans="1:16" s="48" customFormat="1" ht="27" customHeight="1">
      <c r="A51" s="5">
        <v>39</v>
      </c>
      <c r="B51" s="35" t="s">
        <v>218</v>
      </c>
      <c r="C51" s="35" t="s">
        <v>55</v>
      </c>
      <c r="D51" s="35" t="s">
        <v>25</v>
      </c>
      <c r="E51" s="5" t="s">
        <v>34</v>
      </c>
      <c r="F51" s="34">
        <v>40353</v>
      </c>
      <c r="G51" s="51" t="s">
        <v>26</v>
      </c>
      <c r="H51" s="5" t="s">
        <v>36</v>
      </c>
      <c r="I51" s="5" t="s">
        <v>340</v>
      </c>
      <c r="J51" s="46">
        <v>7</v>
      </c>
      <c r="K51" s="5" t="s">
        <v>471</v>
      </c>
      <c r="L51" s="53">
        <v>31.75</v>
      </c>
      <c r="M51" s="5" t="s">
        <v>24</v>
      </c>
      <c r="N51" s="5" t="s">
        <v>341</v>
      </c>
      <c r="O51" s="46" t="s">
        <v>219</v>
      </c>
      <c r="P51" s="5">
        <v>5601</v>
      </c>
    </row>
    <row r="52" spans="1:16" s="3" customFormat="1" ht="27" customHeight="1">
      <c r="A52" s="5">
        <v>40</v>
      </c>
      <c r="B52" s="46" t="s">
        <v>154</v>
      </c>
      <c r="C52" s="46" t="s">
        <v>110</v>
      </c>
      <c r="D52" s="46" t="s">
        <v>50</v>
      </c>
      <c r="E52" s="5" t="s">
        <v>34</v>
      </c>
      <c r="F52" s="47">
        <v>40328</v>
      </c>
      <c r="G52" s="51" t="s">
        <v>26</v>
      </c>
      <c r="H52" s="5" t="s">
        <v>36</v>
      </c>
      <c r="I52" s="5" t="s">
        <v>346</v>
      </c>
      <c r="J52" s="46">
        <v>7</v>
      </c>
      <c r="K52" s="5" t="s">
        <v>471</v>
      </c>
      <c r="L52" s="53">
        <v>31.25</v>
      </c>
      <c r="M52" s="5" t="s">
        <v>24</v>
      </c>
      <c r="N52" s="5" t="s">
        <v>347</v>
      </c>
      <c r="O52" s="46"/>
      <c r="P52" s="5">
        <v>3113</v>
      </c>
    </row>
    <row r="53" spans="1:16" s="3" customFormat="1" ht="27" customHeight="1">
      <c r="A53" s="5">
        <v>41</v>
      </c>
      <c r="B53" s="9" t="s">
        <v>255</v>
      </c>
      <c r="C53" s="9" t="s">
        <v>256</v>
      </c>
      <c r="D53" s="9" t="s">
        <v>66</v>
      </c>
      <c r="E53" s="5" t="s">
        <v>34</v>
      </c>
      <c r="F53" s="54">
        <v>40786</v>
      </c>
      <c r="G53" s="51" t="s">
        <v>26</v>
      </c>
      <c r="H53" s="5" t="s">
        <v>36</v>
      </c>
      <c r="I53" s="5" t="s">
        <v>350</v>
      </c>
      <c r="J53" s="46">
        <v>6</v>
      </c>
      <c r="K53" s="5" t="s">
        <v>471</v>
      </c>
      <c r="L53" s="53">
        <v>31</v>
      </c>
      <c r="M53" s="5" t="s">
        <v>24</v>
      </c>
      <c r="N53" s="5" t="s">
        <v>351</v>
      </c>
      <c r="O53" s="46" t="s">
        <v>257</v>
      </c>
      <c r="P53" s="5">
        <v>3701</v>
      </c>
    </row>
    <row r="54" spans="1:16" s="3" customFormat="1" ht="27" customHeight="1">
      <c r="A54" s="5">
        <v>42</v>
      </c>
      <c r="B54" s="35" t="s">
        <v>300</v>
      </c>
      <c r="C54" s="35" t="s">
        <v>68</v>
      </c>
      <c r="D54" s="47" t="s">
        <v>301</v>
      </c>
      <c r="E54" s="5" t="s">
        <v>34</v>
      </c>
      <c r="F54" s="47">
        <v>40770</v>
      </c>
      <c r="G54" s="51" t="s">
        <v>26</v>
      </c>
      <c r="H54" s="5" t="s">
        <v>36</v>
      </c>
      <c r="I54" s="5" t="s">
        <v>360</v>
      </c>
      <c r="J54" s="46">
        <v>6</v>
      </c>
      <c r="K54" s="5" t="s">
        <v>471</v>
      </c>
      <c r="L54" s="53">
        <v>31</v>
      </c>
      <c r="M54" s="5" t="s">
        <v>24</v>
      </c>
      <c r="N54" s="5" t="s">
        <v>361</v>
      </c>
      <c r="O54" s="35" t="s">
        <v>299</v>
      </c>
      <c r="P54" s="5">
        <v>5203</v>
      </c>
    </row>
    <row r="55" spans="1:16" s="3" customFormat="1" ht="27" customHeight="1">
      <c r="A55" s="5">
        <v>43</v>
      </c>
      <c r="B55" s="46" t="s">
        <v>241</v>
      </c>
      <c r="C55" s="46" t="s">
        <v>242</v>
      </c>
      <c r="D55" s="46" t="s">
        <v>243</v>
      </c>
      <c r="E55" s="5" t="s">
        <v>34</v>
      </c>
      <c r="F55" s="47">
        <v>40773</v>
      </c>
      <c r="G55" s="51" t="s">
        <v>26</v>
      </c>
      <c r="H55" s="5" t="s">
        <v>36</v>
      </c>
      <c r="I55" s="5" t="s">
        <v>348</v>
      </c>
      <c r="J55" s="46">
        <v>6</v>
      </c>
      <c r="K55" s="5" t="s">
        <v>471</v>
      </c>
      <c r="L55" s="53">
        <v>31</v>
      </c>
      <c r="M55" s="5" t="s">
        <v>24</v>
      </c>
      <c r="N55" s="5" t="s">
        <v>349</v>
      </c>
      <c r="O55" s="46" t="s">
        <v>244</v>
      </c>
      <c r="P55" s="5">
        <v>36406</v>
      </c>
    </row>
    <row r="56" spans="1:16" s="3" customFormat="1" ht="27" customHeight="1">
      <c r="A56" s="5">
        <v>44</v>
      </c>
      <c r="B56" s="51" t="s">
        <v>245</v>
      </c>
      <c r="C56" s="46" t="s">
        <v>242</v>
      </c>
      <c r="D56" s="46" t="s">
        <v>246</v>
      </c>
      <c r="E56" s="5" t="s">
        <v>34</v>
      </c>
      <c r="F56" s="47">
        <v>40209</v>
      </c>
      <c r="G56" s="51" t="s">
        <v>26</v>
      </c>
      <c r="H56" s="5" t="s">
        <v>36</v>
      </c>
      <c r="I56" s="5" t="s">
        <v>348</v>
      </c>
      <c r="J56" s="46">
        <v>7</v>
      </c>
      <c r="K56" s="5" t="s">
        <v>471</v>
      </c>
      <c r="L56" s="53">
        <v>31</v>
      </c>
      <c r="M56" s="5" t="s">
        <v>24</v>
      </c>
      <c r="N56" s="5" t="s">
        <v>349</v>
      </c>
      <c r="O56" s="46" t="s">
        <v>247</v>
      </c>
      <c r="P56" s="5">
        <v>46407</v>
      </c>
    </row>
    <row r="57" spans="1:16" s="48" customFormat="1" ht="27" customHeight="1">
      <c r="A57" s="5">
        <v>45</v>
      </c>
      <c r="B57" s="46" t="s">
        <v>157</v>
      </c>
      <c r="C57" s="46" t="s">
        <v>158</v>
      </c>
      <c r="D57" s="46" t="s">
        <v>159</v>
      </c>
      <c r="E57" s="5" t="s">
        <v>34</v>
      </c>
      <c r="F57" s="47">
        <v>41073</v>
      </c>
      <c r="G57" s="51" t="s">
        <v>26</v>
      </c>
      <c r="H57" s="5" t="s">
        <v>36</v>
      </c>
      <c r="I57" s="5" t="s">
        <v>344</v>
      </c>
      <c r="J57" s="46">
        <v>6</v>
      </c>
      <c r="K57" s="5" t="s">
        <v>471</v>
      </c>
      <c r="L57" s="53">
        <v>30.75</v>
      </c>
      <c r="M57" s="5" t="s">
        <v>24</v>
      </c>
      <c r="N57" s="16" t="s">
        <v>345</v>
      </c>
      <c r="O57" s="46" t="s">
        <v>160</v>
      </c>
      <c r="P57" s="5">
        <v>2801</v>
      </c>
    </row>
    <row r="58" spans="1:16" s="48" customFormat="1" ht="27" customHeight="1">
      <c r="A58" s="5">
        <v>46</v>
      </c>
      <c r="B58" s="46" t="s">
        <v>285</v>
      </c>
      <c r="C58" s="46" t="s">
        <v>286</v>
      </c>
      <c r="D58" s="46" t="s">
        <v>70</v>
      </c>
      <c r="E58" s="5" t="s">
        <v>34</v>
      </c>
      <c r="F58" s="47">
        <v>40106</v>
      </c>
      <c r="G58" s="51" t="s">
        <v>26</v>
      </c>
      <c r="H58" s="5" t="s">
        <v>36</v>
      </c>
      <c r="I58" s="5" t="s">
        <v>354</v>
      </c>
      <c r="J58" s="46">
        <v>7</v>
      </c>
      <c r="K58" s="5" t="s">
        <v>471</v>
      </c>
      <c r="L58" s="53">
        <v>30.75</v>
      </c>
      <c r="M58" s="5" t="s">
        <v>24</v>
      </c>
      <c r="N58" s="5" t="s">
        <v>355</v>
      </c>
      <c r="O58" s="46" t="s">
        <v>284</v>
      </c>
      <c r="P58" s="5">
        <v>4002</v>
      </c>
    </row>
    <row r="59" spans="1:16" s="48" customFormat="1" ht="27" customHeight="1">
      <c r="A59" s="5">
        <v>47</v>
      </c>
      <c r="B59" s="13" t="s">
        <v>456</v>
      </c>
      <c r="C59" s="13" t="s">
        <v>449</v>
      </c>
      <c r="D59" s="13" t="s">
        <v>450</v>
      </c>
      <c r="E59" s="5" t="s">
        <v>34</v>
      </c>
      <c r="F59" s="14">
        <v>40752</v>
      </c>
      <c r="G59" s="51" t="s">
        <v>26</v>
      </c>
      <c r="H59" s="5" t="s">
        <v>36</v>
      </c>
      <c r="I59" s="5" t="s">
        <v>434</v>
      </c>
      <c r="J59" s="13">
        <v>6</v>
      </c>
      <c r="K59" s="5" t="s">
        <v>471</v>
      </c>
      <c r="L59" s="6">
        <v>30</v>
      </c>
      <c r="M59" s="5" t="s">
        <v>24</v>
      </c>
      <c r="N59" s="5" t="s">
        <v>435</v>
      </c>
      <c r="O59" s="46"/>
      <c r="P59" s="5">
        <v>7001</v>
      </c>
    </row>
    <row r="60" spans="1:16" s="48" customFormat="1" ht="27" customHeight="1">
      <c r="A60" s="5">
        <v>48</v>
      </c>
      <c r="B60" s="13" t="s">
        <v>196</v>
      </c>
      <c r="C60" s="13" t="s">
        <v>27</v>
      </c>
      <c r="D60" s="13" t="s">
        <v>197</v>
      </c>
      <c r="E60" s="5" t="s">
        <v>34</v>
      </c>
      <c r="F60" s="15">
        <v>40251</v>
      </c>
      <c r="G60" s="51" t="s">
        <v>26</v>
      </c>
      <c r="H60" s="5" t="s">
        <v>36</v>
      </c>
      <c r="I60" s="5" t="s">
        <v>332</v>
      </c>
      <c r="J60" s="13">
        <v>7</v>
      </c>
      <c r="K60" s="5" t="s">
        <v>471</v>
      </c>
      <c r="L60" s="53">
        <v>30</v>
      </c>
      <c r="M60" s="5" t="s">
        <v>24</v>
      </c>
      <c r="N60" s="5" t="s">
        <v>333</v>
      </c>
      <c r="O60" s="13" t="s">
        <v>195</v>
      </c>
      <c r="P60" s="5">
        <v>7102</v>
      </c>
    </row>
    <row r="61" spans="1:16" s="48" customFormat="1" ht="27" customHeight="1">
      <c r="A61" s="5">
        <v>49</v>
      </c>
      <c r="B61" s="62" t="s">
        <v>424</v>
      </c>
      <c r="C61" s="62" t="s">
        <v>136</v>
      </c>
      <c r="D61" s="62" t="s">
        <v>280</v>
      </c>
      <c r="E61" s="5" t="s">
        <v>34</v>
      </c>
      <c r="F61" s="63">
        <v>40723</v>
      </c>
      <c r="G61" s="51" t="s">
        <v>26</v>
      </c>
      <c r="H61" s="5" t="s">
        <v>36</v>
      </c>
      <c r="I61" s="5" t="s">
        <v>432</v>
      </c>
      <c r="J61" s="64">
        <v>6</v>
      </c>
      <c r="K61" s="5" t="s">
        <v>471</v>
      </c>
      <c r="L61" s="53">
        <v>29.75</v>
      </c>
      <c r="M61" s="5" t="s">
        <v>24</v>
      </c>
      <c r="N61" s="5" t="s">
        <v>433</v>
      </c>
      <c r="O61" s="62" t="s">
        <v>423</v>
      </c>
      <c r="P61" s="5">
        <v>3503</v>
      </c>
    </row>
    <row r="62" spans="1:16" s="48" customFormat="1" ht="27" customHeight="1">
      <c r="A62" s="5">
        <v>50</v>
      </c>
      <c r="B62" s="9" t="s">
        <v>39</v>
      </c>
      <c r="C62" s="9" t="s">
        <v>40</v>
      </c>
      <c r="D62" s="9" t="s">
        <v>22</v>
      </c>
      <c r="E62" s="5" t="s">
        <v>34</v>
      </c>
      <c r="F62" s="50">
        <v>40299</v>
      </c>
      <c r="G62" s="51" t="s">
        <v>26</v>
      </c>
      <c r="H62" s="5" t="s">
        <v>36</v>
      </c>
      <c r="I62" s="5" t="s">
        <v>172</v>
      </c>
      <c r="J62" s="46">
        <v>7</v>
      </c>
      <c r="K62" s="5" t="s">
        <v>471</v>
      </c>
      <c r="L62" s="6">
        <v>29.5</v>
      </c>
      <c r="M62" s="5" t="s">
        <v>24</v>
      </c>
      <c r="N62" s="5" t="s">
        <v>173</v>
      </c>
      <c r="O62" s="46" t="s">
        <v>41</v>
      </c>
      <c r="P62" s="36">
        <v>5101</v>
      </c>
    </row>
    <row r="63" spans="1:16" s="48" customFormat="1" ht="27" customHeight="1">
      <c r="A63" s="5">
        <v>51</v>
      </c>
      <c r="B63" s="46" t="s">
        <v>406</v>
      </c>
      <c r="C63" s="46" t="s">
        <v>27</v>
      </c>
      <c r="D63" s="46" t="s">
        <v>213</v>
      </c>
      <c r="E63" s="5" t="s">
        <v>34</v>
      </c>
      <c r="F63" s="47">
        <v>40354</v>
      </c>
      <c r="G63" s="51" t="s">
        <v>26</v>
      </c>
      <c r="H63" s="5" t="s">
        <v>36</v>
      </c>
      <c r="I63" s="5" t="s">
        <v>430</v>
      </c>
      <c r="J63" s="60">
        <v>7</v>
      </c>
      <c r="K63" s="5" t="s">
        <v>471</v>
      </c>
      <c r="L63" s="53">
        <v>29</v>
      </c>
      <c r="M63" s="5" t="s">
        <v>24</v>
      </c>
      <c r="N63" s="5" t="s">
        <v>431</v>
      </c>
      <c r="O63" s="46" t="s">
        <v>407</v>
      </c>
      <c r="P63" s="5">
        <v>4201</v>
      </c>
    </row>
    <row r="64" spans="1:16" s="48" customFormat="1" ht="27" customHeight="1">
      <c r="A64" s="5">
        <v>52</v>
      </c>
      <c r="B64" s="46" t="s">
        <v>308</v>
      </c>
      <c r="C64" s="46" t="s">
        <v>118</v>
      </c>
      <c r="D64" s="46" t="s">
        <v>25</v>
      </c>
      <c r="E64" s="5" t="s">
        <v>34</v>
      </c>
      <c r="F64" s="55" t="s">
        <v>309</v>
      </c>
      <c r="G64" s="51" t="s">
        <v>26</v>
      </c>
      <c r="H64" s="5" t="s">
        <v>36</v>
      </c>
      <c r="I64" s="5" t="s">
        <v>362</v>
      </c>
      <c r="J64" s="60">
        <v>7</v>
      </c>
      <c r="K64" s="5" t="s">
        <v>471</v>
      </c>
      <c r="L64" s="53">
        <v>29</v>
      </c>
      <c r="M64" s="5" t="s">
        <v>24</v>
      </c>
      <c r="N64" s="5" t="s">
        <v>364</v>
      </c>
      <c r="O64" s="46" t="s">
        <v>307</v>
      </c>
      <c r="P64" s="5">
        <v>4702</v>
      </c>
    </row>
    <row r="65" spans="1:16" s="48" customFormat="1" ht="27" customHeight="1">
      <c r="A65" s="5">
        <v>53</v>
      </c>
      <c r="B65" s="62" t="s">
        <v>425</v>
      </c>
      <c r="C65" s="62" t="s">
        <v>184</v>
      </c>
      <c r="D65" s="62" t="s">
        <v>70</v>
      </c>
      <c r="E65" s="5" t="s">
        <v>34</v>
      </c>
      <c r="F65" s="63">
        <v>40597</v>
      </c>
      <c r="G65" s="51" t="s">
        <v>26</v>
      </c>
      <c r="H65" s="5" t="s">
        <v>36</v>
      </c>
      <c r="I65" s="5" t="s">
        <v>432</v>
      </c>
      <c r="J65" s="64">
        <v>6</v>
      </c>
      <c r="K65" s="5" t="s">
        <v>471</v>
      </c>
      <c r="L65" s="53">
        <v>28</v>
      </c>
      <c r="M65" s="5" t="s">
        <v>24</v>
      </c>
      <c r="N65" s="5" t="s">
        <v>433</v>
      </c>
      <c r="O65" s="62" t="s">
        <v>423</v>
      </c>
      <c r="P65" s="5">
        <v>3504</v>
      </c>
    </row>
    <row r="66" spans="1:16" s="3" customFormat="1" ht="27" customHeight="1">
      <c r="A66" s="5">
        <v>54</v>
      </c>
      <c r="B66" s="46" t="s">
        <v>258</v>
      </c>
      <c r="C66" s="46" t="s">
        <v>259</v>
      </c>
      <c r="D66" s="46" t="s">
        <v>260</v>
      </c>
      <c r="E66" s="5" t="s">
        <v>34</v>
      </c>
      <c r="F66" s="47">
        <v>40646</v>
      </c>
      <c r="G66" s="51" t="s">
        <v>26</v>
      </c>
      <c r="H66" s="5" t="s">
        <v>36</v>
      </c>
      <c r="I66" s="5" t="s">
        <v>350</v>
      </c>
      <c r="J66" s="46">
        <v>6</v>
      </c>
      <c r="K66" s="5" t="s">
        <v>471</v>
      </c>
      <c r="L66" s="53">
        <v>28</v>
      </c>
      <c r="M66" s="5" t="s">
        <v>24</v>
      </c>
      <c r="N66" s="5" t="s">
        <v>351</v>
      </c>
      <c r="O66" s="46" t="s">
        <v>257</v>
      </c>
      <c r="P66" s="5">
        <v>3702</v>
      </c>
    </row>
    <row r="67" spans="1:16" s="3" customFormat="1" ht="27" customHeight="1">
      <c r="A67" s="5">
        <v>55</v>
      </c>
      <c r="B67" s="46" t="s">
        <v>97</v>
      </c>
      <c r="C67" s="46" t="s">
        <v>57</v>
      </c>
      <c r="D67" s="46" t="s">
        <v>98</v>
      </c>
      <c r="E67" s="5" t="s">
        <v>34</v>
      </c>
      <c r="F67" s="47">
        <v>40815</v>
      </c>
      <c r="G67" s="51" t="s">
        <v>26</v>
      </c>
      <c r="H67" s="5" t="s">
        <v>36</v>
      </c>
      <c r="I67" s="5" t="s">
        <v>178</v>
      </c>
      <c r="J67" s="46">
        <v>6</v>
      </c>
      <c r="K67" s="5" t="s">
        <v>471</v>
      </c>
      <c r="L67" s="6">
        <v>27.5</v>
      </c>
      <c r="M67" s="5" t="s">
        <v>24</v>
      </c>
      <c r="N67" s="5" t="s">
        <v>179</v>
      </c>
      <c r="O67" s="46" t="s">
        <v>96</v>
      </c>
      <c r="P67" s="5">
        <v>5302</v>
      </c>
    </row>
    <row r="68" spans="1:16" s="3" customFormat="1" ht="27" customHeight="1">
      <c r="A68" s="5">
        <v>56</v>
      </c>
      <c r="B68" s="35" t="s">
        <v>114</v>
      </c>
      <c r="C68" s="35" t="s">
        <v>46</v>
      </c>
      <c r="D68" s="35" t="s">
        <v>115</v>
      </c>
      <c r="E68" s="5" t="s">
        <v>34</v>
      </c>
      <c r="F68" s="34">
        <v>40299</v>
      </c>
      <c r="G68" s="51" t="s">
        <v>26</v>
      </c>
      <c r="H68" s="5" t="s">
        <v>36</v>
      </c>
      <c r="I68" s="5" t="s">
        <v>322</v>
      </c>
      <c r="J68" s="55">
        <v>7</v>
      </c>
      <c r="K68" s="5" t="s">
        <v>471</v>
      </c>
      <c r="L68" s="6">
        <v>27</v>
      </c>
      <c r="M68" s="5" t="s">
        <v>24</v>
      </c>
      <c r="N68" s="5" t="s">
        <v>323</v>
      </c>
      <c r="O68" s="56" t="s">
        <v>113</v>
      </c>
      <c r="P68" s="5">
        <v>2302</v>
      </c>
    </row>
    <row r="69" spans="1:16" s="3" customFormat="1" ht="27" customHeight="1">
      <c r="A69" s="5">
        <v>57</v>
      </c>
      <c r="B69" s="46" t="s">
        <v>142</v>
      </c>
      <c r="C69" s="46" t="s">
        <v>28</v>
      </c>
      <c r="D69" s="46" t="s">
        <v>25</v>
      </c>
      <c r="E69" s="5" t="s">
        <v>34</v>
      </c>
      <c r="F69" s="47">
        <v>40516</v>
      </c>
      <c r="G69" s="51" t="s">
        <v>26</v>
      </c>
      <c r="H69" s="5" t="s">
        <v>36</v>
      </c>
      <c r="I69" s="5" t="s">
        <v>326</v>
      </c>
      <c r="J69" s="46">
        <v>6</v>
      </c>
      <c r="K69" s="5" t="s">
        <v>471</v>
      </c>
      <c r="L69" s="53">
        <v>27</v>
      </c>
      <c r="M69" s="5" t="s">
        <v>24</v>
      </c>
      <c r="N69" s="5" t="s">
        <v>327</v>
      </c>
      <c r="O69" s="46" t="s">
        <v>143</v>
      </c>
      <c r="P69" s="5">
        <v>3201</v>
      </c>
    </row>
    <row r="70" spans="1:16" s="48" customFormat="1" ht="27" customHeight="1">
      <c r="A70" s="5">
        <v>58</v>
      </c>
      <c r="B70" s="57" t="s">
        <v>140</v>
      </c>
      <c r="C70" s="57" t="s">
        <v>29</v>
      </c>
      <c r="D70" s="57" t="s">
        <v>141</v>
      </c>
      <c r="E70" s="5" t="s">
        <v>34</v>
      </c>
      <c r="F70" s="58">
        <v>40362</v>
      </c>
      <c r="G70" s="51" t="s">
        <v>26</v>
      </c>
      <c r="H70" s="5" t="s">
        <v>36</v>
      </c>
      <c r="I70" s="5" t="s">
        <v>324</v>
      </c>
      <c r="J70" s="53">
        <v>7</v>
      </c>
      <c r="K70" s="5" t="s">
        <v>471</v>
      </c>
      <c r="L70" s="5">
        <v>27</v>
      </c>
      <c r="M70" s="5" t="s">
        <v>24</v>
      </c>
      <c r="N70" s="5" t="s">
        <v>325</v>
      </c>
      <c r="O70" s="53" t="s">
        <v>139</v>
      </c>
      <c r="P70" s="5">
        <v>3401</v>
      </c>
    </row>
    <row r="71" spans="1:16" s="48" customFormat="1" ht="27" customHeight="1">
      <c r="A71" s="5">
        <v>59</v>
      </c>
      <c r="B71" s="46" t="s">
        <v>281</v>
      </c>
      <c r="C71" s="46" t="s">
        <v>282</v>
      </c>
      <c r="D71" s="46" t="s">
        <v>283</v>
      </c>
      <c r="E71" s="5" t="s">
        <v>31</v>
      </c>
      <c r="F71" s="47">
        <v>40500</v>
      </c>
      <c r="G71" s="51" t="s">
        <v>26</v>
      </c>
      <c r="H71" s="5" t="s">
        <v>36</v>
      </c>
      <c r="I71" s="5" t="s">
        <v>354</v>
      </c>
      <c r="J71" s="46">
        <v>7</v>
      </c>
      <c r="K71" s="5" t="s">
        <v>471</v>
      </c>
      <c r="L71" s="53">
        <v>27</v>
      </c>
      <c r="M71" s="5" t="s">
        <v>24</v>
      </c>
      <c r="N71" s="5" t="s">
        <v>355</v>
      </c>
      <c r="O71" s="46" t="s">
        <v>284</v>
      </c>
      <c r="P71" s="5">
        <v>4001</v>
      </c>
    </row>
    <row r="72" spans="1:16" s="48" customFormat="1" ht="27" customHeight="1">
      <c r="A72" s="5">
        <v>60</v>
      </c>
      <c r="B72" s="46" t="s">
        <v>418</v>
      </c>
      <c r="C72" s="46" t="s">
        <v>63</v>
      </c>
      <c r="D72" s="46" t="s">
        <v>25</v>
      </c>
      <c r="E72" s="5" t="s">
        <v>34</v>
      </c>
      <c r="F72" s="47">
        <v>40613</v>
      </c>
      <c r="G72" s="51" t="s">
        <v>26</v>
      </c>
      <c r="H72" s="5" t="s">
        <v>36</v>
      </c>
      <c r="I72" s="5" t="s">
        <v>430</v>
      </c>
      <c r="J72" s="60" t="s">
        <v>467</v>
      </c>
      <c r="K72" s="5" t="s">
        <v>471</v>
      </c>
      <c r="L72" s="53">
        <v>26.75</v>
      </c>
      <c r="M72" s="5" t="s">
        <v>24</v>
      </c>
      <c r="N72" s="5" t="s">
        <v>431</v>
      </c>
      <c r="O72" s="46" t="s">
        <v>416</v>
      </c>
      <c r="P72" s="5">
        <v>4202</v>
      </c>
    </row>
    <row r="73" spans="1:16" s="48" customFormat="1" ht="27" customHeight="1">
      <c r="A73" s="5">
        <v>61</v>
      </c>
      <c r="B73" s="61" t="s">
        <v>378</v>
      </c>
      <c r="C73" s="61" t="s">
        <v>379</v>
      </c>
      <c r="D73" s="61" t="s">
        <v>86</v>
      </c>
      <c r="E73" s="5" t="s">
        <v>34</v>
      </c>
      <c r="F73" s="7">
        <v>40631</v>
      </c>
      <c r="G73" s="51" t="s">
        <v>26</v>
      </c>
      <c r="H73" s="5" t="s">
        <v>36</v>
      </c>
      <c r="I73" s="5" t="s">
        <v>397</v>
      </c>
      <c r="J73" s="46">
        <v>6</v>
      </c>
      <c r="K73" s="5" t="s">
        <v>471</v>
      </c>
      <c r="L73" s="53">
        <v>26.75</v>
      </c>
      <c r="M73" s="5" t="s">
        <v>24</v>
      </c>
      <c r="N73" s="5" t="s">
        <v>398</v>
      </c>
      <c r="O73" s="46" t="s">
        <v>380</v>
      </c>
      <c r="P73" s="5">
        <v>4901</v>
      </c>
    </row>
    <row r="74" spans="1:16" s="48" customFormat="1" ht="27" customHeight="1">
      <c r="A74" s="5">
        <v>62</v>
      </c>
      <c r="B74" s="46" t="s">
        <v>393</v>
      </c>
      <c r="C74" s="46" t="s">
        <v>389</v>
      </c>
      <c r="D74" s="46" t="s">
        <v>197</v>
      </c>
      <c r="E74" s="5" t="s">
        <v>34</v>
      </c>
      <c r="F74" s="47">
        <v>40341</v>
      </c>
      <c r="G74" s="51" t="s">
        <v>26</v>
      </c>
      <c r="H74" s="5" t="s">
        <v>36</v>
      </c>
      <c r="I74" s="5" t="s">
        <v>395</v>
      </c>
      <c r="J74" s="46">
        <v>7</v>
      </c>
      <c r="K74" s="5" t="s">
        <v>471</v>
      </c>
      <c r="L74" s="53">
        <v>26.25</v>
      </c>
      <c r="M74" s="5" t="s">
        <v>24</v>
      </c>
      <c r="N74" s="16" t="s">
        <v>396</v>
      </c>
      <c r="O74" s="9" t="s">
        <v>387</v>
      </c>
      <c r="P74" s="5">
        <v>2905</v>
      </c>
    </row>
    <row r="75" spans="1:16" s="48" customFormat="1" ht="27" customHeight="1">
      <c r="A75" s="5">
        <v>63</v>
      </c>
      <c r="B75" s="35" t="s">
        <v>111</v>
      </c>
      <c r="C75" s="35" t="s">
        <v>112</v>
      </c>
      <c r="D75" s="35" t="s">
        <v>38</v>
      </c>
      <c r="E75" s="5" t="s">
        <v>34</v>
      </c>
      <c r="F75" s="34">
        <v>40193</v>
      </c>
      <c r="G75" s="51" t="s">
        <v>26</v>
      </c>
      <c r="H75" s="5" t="s">
        <v>36</v>
      </c>
      <c r="I75" s="5" t="s">
        <v>322</v>
      </c>
      <c r="J75" s="55">
        <v>7</v>
      </c>
      <c r="K75" s="5" t="s">
        <v>471</v>
      </c>
      <c r="L75" s="6">
        <v>26</v>
      </c>
      <c r="M75" s="5" t="s">
        <v>24</v>
      </c>
      <c r="N75" s="5" t="s">
        <v>323</v>
      </c>
      <c r="O75" s="56" t="s">
        <v>113</v>
      </c>
      <c r="P75" s="5">
        <v>2301</v>
      </c>
    </row>
    <row r="76" spans="1:16" s="48" customFormat="1" ht="27" customHeight="1">
      <c r="A76" s="5">
        <v>64</v>
      </c>
      <c r="B76" s="46" t="s">
        <v>153</v>
      </c>
      <c r="C76" s="46" t="s">
        <v>112</v>
      </c>
      <c r="D76" s="46" t="s">
        <v>44</v>
      </c>
      <c r="E76" s="5" t="s">
        <v>34</v>
      </c>
      <c r="F76" s="47">
        <v>40215</v>
      </c>
      <c r="G76" s="51" t="s">
        <v>26</v>
      </c>
      <c r="H76" s="5" t="s">
        <v>36</v>
      </c>
      <c r="I76" s="5" t="s">
        <v>346</v>
      </c>
      <c r="J76" s="46">
        <v>7</v>
      </c>
      <c r="K76" s="5" t="s">
        <v>471</v>
      </c>
      <c r="L76" s="53">
        <v>26</v>
      </c>
      <c r="M76" s="5" t="s">
        <v>24</v>
      </c>
      <c r="N76" s="5" t="s">
        <v>347</v>
      </c>
      <c r="O76" s="46"/>
      <c r="P76" s="5">
        <v>3135</v>
      </c>
    </row>
    <row r="77" spans="1:16" s="48" customFormat="1" ht="27" customHeight="1">
      <c r="A77" s="5">
        <v>65</v>
      </c>
      <c r="B77" s="46" t="s">
        <v>297</v>
      </c>
      <c r="C77" s="46" t="s">
        <v>63</v>
      </c>
      <c r="D77" s="46" t="s">
        <v>50</v>
      </c>
      <c r="E77" s="5" t="s">
        <v>34</v>
      </c>
      <c r="F77" s="34">
        <v>40765</v>
      </c>
      <c r="G77" s="51" t="s">
        <v>26</v>
      </c>
      <c r="H77" s="5" t="s">
        <v>36</v>
      </c>
      <c r="I77" s="5" t="s">
        <v>358</v>
      </c>
      <c r="J77" s="46">
        <v>6</v>
      </c>
      <c r="K77" s="5" t="s">
        <v>471</v>
      </c>
      <c r="L77" s="53">
        <v>26</v>
      </c>
      <c r="M77" s="5" t="s">
        <v>24</v>
      </c>
      <c r="N77" s="5" t="s">
        <v>359</v>
      </c>
      <c r="O77" s="9" t="s">
        <v>298</v>
      </c>
      <c r="P77" s="5">
        <v>4101</v>
      </c>
    </row>
    <row r="78" spans="1:16" s="48" customFormat="1" ht="27" customHeight="1">
      <c r="A78" s="5">
        <v>66</v>
      </c>
      <c r="B78" s="46" t="s">
        <v>145</v>
      </c>
      <c r="C78" s="46" t="s">
        <v>28</v>
      </c>
      <c r="D78" s="46" t="s">
        <v>130</v>
      </c>
      <c r="E78" s="5" t="s">
        <v>34</v>
      </c>
      <c r="F78" s="47">
        <v>40503</v>
      </c>
      <c r="G78" s="51" t="s">
        <v>26</v>
      </c>
      <c r="H78" s="5" t="s">
        <v>36</v>
      </c>
      <c r="I78" s="5" t="s">
        <v>326</v>
      </c>
      <c r="J78" s="46">
        <v>7</v>
      </c>
      <c r="K78" s="5" t="s">
        <v>471</v>
      </c>
      <c r="L78" s="53">
        <v>25.5</v>
      </c>
      <c r="M78" s="5" t="s">
        <v>24</v>
      </c>
      <c r="N78" s="5" t="s">
        <v>327</v>
      </c>
      <c r="O78" s="46" t="s">
        <v>143</v>
      </c>
      <c r="P78" s="5">
        <v>3204</v>
      </c>
    </row>
    <row r="79" spans="1:16" s="3" customFormat="1" ht="27" customHeight="1">
      <c r="A79" s="5">
        <v>67</v>
      </c>
      <c r="B79" s="46" t="s">
        <v>303</v>
      </c>
      <c r="C79" s="46" t="s">
        <v>304</v>
      </c>
      <c r="D79" s="46" t="s">
        <v>305</v>
      </c>
      <c r="E79" s="5" t="s">
        <v>31</v>
      </c>
      <c r="F79" s="55" t="s">
        <v>306</v>
      </c>
      <c r="G79" s="51" t="s">
        <v>26</v>
      </c>
      <c r="H79" s="5" t="s">
        <v>36</v>
      </c>
      <c r="I79" s="5" t="s">
        <v>362</v>
      </c>
      <c r="J79" s="60">
        <v>6</v>
      </c>
      <c r="K79" s="5" t="s">
        <v>471</v>
      </c>
      <c r="L79" s="53">
        <v>25</v>
      </c>
      <c r="M79" s="5" t="s">
        <v>24</v>
      </c>
      <c r="N79" s="5" t="s">
        <v>364</v>
      </c>
      <c r="O79" s="46" t="s">
        <v>307</v>
      </c>
      <c r="P79" s="5">
        <v>4701</v>
      </c>
    </row>
    <row r="80" spans="1:16" s="3" customFormat="1" ht="27" customHeight="1">
      <c r="A80" s="5">
        <v>68</v>
      </c>
      <c r="B80" s="46" t="s">
        <v>181</v>
      </c>
      <c r="C80" s="46" t="s">
        <v>29</v>
      </c>
      <c r="D80" s="46" t="s">
        <v>53</v>
      </c>
      <c r="E80" s="5" t="s">
        <v>34</v>
      </c>
      <c r="F80" s="47">
        <v>40369</v>
      </c>
      <c r="G80" s="51" t="s">
        <v>26</v>
      </c>
      <c r="H80" s="5" t="s">
        <v>36</v>
      </c>
      <c r="I80" s="5" t="s">
        <v>358</v>
      </c>
      <c r="J80" s="46">
        <v>7</v>
      </c>
      <c r="K80" s="5" t="s">
        <v>471</v>
      </c>
      <c r="L80" s="53">
        <v>25</v>
      </c>
      <c r="M80" s="5" t="s">
        <v>24</v>
      </c>
      <c r="N80" s="5" t="s">
        <v>359</v>
      </c>
      <c r="O80" s="9" t="s">
        <v>298</v>
      </c>
      <c r="P80" s="5">
        <v>4104</v>
      </c>
    </row>
    <row r="81" spans="1:16" s="3" customFormat="1" ht="27" customHeight="1">
      <c r="A81" s="5">
        <v>69</v>
      </c>
      <c r="B81" s="46" t="s">
        <v>292</v>
      </c>
      <c r="C81" s="46" t="s">
        <v>293</v>
      </c>
      <c r="D81" s="46" t="s">
        <v>294</v>
      </c>
      <c r="E81" s="5" t="s">
        <v>34</v>
      </c>
      <c r="F81" s="7">
        <v>40565</v>
      </c>
      <c r="G81" s="51" t="s">
        <v>26</v>
      </c>
      <c r="H81" s="5" t="s">
        <v>36</v>
      </c>
      <c r="I81" s="5" t="s">
        <v>356</v>
      </c>
      <c r="J81" s="8">
        <v>7</v>
      </c>
      <c r="K81" s="5" t="s">
        <v>471</v>
      </c>
      <c r="L81" s="53">
        <v>0</v>
      </c>
      <c r="M81" s="5" t="s">
        <v>24</v>
      </c>
      <c r="N81" s="5" t="s">
        <v>357</v>
      </c>
      <c r="O81" s="46" t="s">
        <v>291</v>
      </c>
      <c r="P81" s="5">
        <v>4301</v>
      </c>
    </row>
    <row r="82" spans="1:16" s="4" customFormat="1" ht="19.5" customHeight="1">
      <c r="A82" s="37" t="s">
        <v>9</v>
      </c>
      <c r="B82" s="38"/>
      <c r="C82" s="39"/>
      <c r="D82" s="49"/>
      <c r="E82" s="49"/>
      <c r="F82" s="39"/>
      <c r="G82" s="49"/>
      <c r="H82" s="49"/>
      <c r="I82" s="40"/>
      <c r="J82" s="49"/>
      <c r="K82" s="22"/>
      <c r="L82" s="41"/>
      <c r="M82" s="39"/>
      <c r="N82" s="39"/>
      <c r="O82" s="42"/>
      <c r="P82" s="42"/>
    </row>
    <row r="83" spans="1:16" s="4" customFormat="1" ht="16.5" customHeight="1">
      <c r="A83" s="37" t="s">
        <v>15</v>
      </c>
      <c r="B83" s="43"/>
      <c r="C83" s="43"/>
      <c r="D83" s="44"/>
      <c r="E83" s="44"/>
      <c r="F83" s="44"/>
      <c r="G83" s="44"/>
      <c r="H83" s="44"/>
      <c r="I83" s="68" t="s">
        <v>462</v>
      </c>
      <c r="J83" s="49"/>
      <c r="K83" s="22"/>
      <c r="L83" s="41"/>
      <c r="M83" s="39"/>
      <c r="N83" s="39"/>
      <c r="O83" s="42"/>
      <c r="P83" s="42"/>
    </row>
    <row r="84" spans="1:16" s="4" customFormat="1" ht="16.5" customHeight="1">
      <c r="A84" s="37"/>
      <c r="B84" s="43"/>
      <c r="C84" s="43"/>
      <c r="D84" s="44"/>
      <c r="E84" s="44"/>
      <c r="F84" s="44"/>
      <c r="G84" s="44"/>
      <c r="H84" s="44"/>
      <c r="I84" s="68" t="s">
        <v>463</v>
      </c>
      <c r="J84" s="49"/>
      <c r="K84" s="22"/>
      <c r="L84" s="41"/>
      <c r="M84" s="39"/>
      <c r="N84" s="39"/>
      <c r="O84" s="42"/>
      <c r="P84" s="42"/>
    </row>
    <row r="85" spans="1:16" s="4" customFormat="1" ht="16.5" customHeight="1">
      <c r="A85" s="37"/>
      <c r="B85" s="43"/>
      <c r="C85" s="43"/>
      <c r="D85" s="44"/>
      <c r="E85" s="44"/>
      <c r="F85" s="44"/>
      <c r="G85" s="44"/>
      <c r="H85" s="44"/>
      <c r="I85" s="68" t="s">
        <v>464</v>
      </c>
      <c r="J85" s="49"/>
      <c r="K85" s="22"/>
      <c r="L85" s="41"/>
      <c r="M85" s="39"/>
      <c r="N85" s="39"/>
      <c r="O85" s="42"/>
      <c r="P85" s="42"/>
    </row>
    <row r="86" spans="1:16" s="4" customFormat="1" ht="16.5" customHeight="1">
      <c r="A86" s="37"/>
      <c r="B86" s="43"/>
      <c r="C86" s="43"/>
      <c r="D86" s="44"/>
      <c r="E86" s="44"/>
      <c r="F86" s="44"/>
      <c r="G86" s="44"/>
      <c r="H86" s="44"/>
      <c r="I86" s="68" t="s">
        <v>465</v>
      </c>
      <c r="J86" s="49"/>
      <c r="K86" s="22"/>
      <c r="L86" s="41"/>
      <c r="M86" s="39"/>
      <c r="N86" s="39"/>
      <c r="O86" s="42"/>
      <c r="P86" s="42"/>
    </row>
    <row r="87" spans="1:16" s="4" customFormat="1" ht="16.5" customHeight="1">
      <c r="A87" s="37"/>
      <c r="B87" s="43"/>
      <c r="C87" s="43"/>
      <c r="D87" s="44"/>
      <c r="E87" s="44"/>
      <c r="F87" s="44"/>
      <c r="G87" s="44"/>
      <c r="H87" s="44"/>
      <c r="I87" s="68" t="s">
        <v>466</v>
      </c>
      <c r="J87" s="49"/>
      <c r="K87" s="22"/>
      <c r="L87" s="41"/>
      <c r="M87" s="39"/>
      <c r="N87" s="39"/>
      <c r="O87" s="42"/>
      <c r="P87" s="42"/>
    </row>
    <row r="88" spans="1:16" s="4" customFormat="1" ht="15.75">
      <c r="A88" s="81" t="s">
        <v>11</v>
      </c>
      <c r="B88" s="82"/>
      <c r="C88" s="18"/>
      <c r="D88" s="18"/>
      <c r="E88" s="18"/>
      <c r="F88" s="42"/>
      <c r="G88" s="18"/>
      <c r="H88" s="18"/>
      <c r="I88" s="27"/>
      <c r="J88" s="18"/>
      <c r="K88" s="20"/>
      <c r="L88" s="21"/>
      <c r="M88" s="42"/>
      <c r="N88" s="42"/>
      <c r="O88" s="42"/>
      <c r="P88" s="42"/>
    </row>
    <row r="89" spans="1:18" ht="15.75">
      <c r="A89" s="37" t="s">
        <v>13</v>
      </c>
      <c r="B89" s="37"/>
      <c r="C89" s="37"/>
      <c r="D89" s="37"/>
      <c r="E89" s="37"/>
      <c r="F89" s="37"/>
      <c r="G89" s="37"/>
      <c r="H89" s="37"/>
      <c r="I89" s="37"/>
      <c r="J89" s="45"/>
      <c r="K89" s="45"/>
      <c r="L89" s="45"/>
      <c r="M89" s="43"/>
      <c r="N89" s="43"/>
      <c r="O89" s="43"/>
      <c r="P89" s="43"/>
      <c r="Q89" s="2"/>
      <c r="R89" s="2"/>
    </row>
    <row r="92" ht="12.75">
      <c r="I92" s="17"/>
    </row>
    <row r="93" ht="12.75">
      <c r="I93" s="17"/>
    </row>
  </sheetData>
  <sheetProtection/>
  <mergeCells count="1">
    <mergeCell ref="A88:B88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9">
      <selection activeCell="A21" sqref="A21:IV21"/>
    </sheetView>
  </sheetViews>
  <sheetFormatPr defaultColWidth="9.00390625" defaultRowHeight="12.75"/>
  <cols>
    <col min="1" max="1" width="3.875" style="17" customWidth="1"/>
    <col min="2" max="2" width="11.625" style="18" customWidth="1"/>
    <col min="3" max="3" width="11.75390625" style="18" customWidth="1"/>
    <col min="4" max="4" width="13.875" style="18" customWidth="1"/>
    <col min="5" max="5" width="4.625" style="18" customWidth="1"/>
    <col min="6" max="6" width="11.375" style="17" customWidth="1"/>
    <col min="7" max="7" width="9.00390625" style="18" customWidth="1"/>
    <col min="8" max="8" width="8.75390625" style="18" customWidth="1"/>
    <col min="9" max="9" width="52.00390625" style="27" customWidth="1"/>
    <col min="10" max="10" width="7.125" style="18" customWidth="1"/>
    <col min="11" max="11" width="11.375" style="20" customWidth="1"/>
    <col min="12" max="12" width="15.125" style="21" customWidth="1"/>
    <col min="13" max="13" width="6.875" style="17" customWidth="1"/>
    <col min="14" max="14" width="23.25390625" style="17" customWidth="1"/>
    <col min="15" max="15" width="16.75390625" style="17" customWidth="1"/>
    <col min="16" max="16" width="9.125" style="17" customWidth="1"/>
  </cols>
  <sheetData>
    <row r="1" ht="20.25">
      <c r="I1" s="19"/>
    </row>
    <row r="2" spans="8:9" ht="15.75">
      <c r="H2" s="22"/>
      <c r="I2" s="22" t="s">
        <v>33</v>
      </c>
    </row>
    <row r="3" spans="3:13" ht="15.75">
      <c r="C3" s="22"/>
      <c r="D3" s="22"/>
      <c r="G3" s="23" t="s">
        <v>18</v>
      </c>
      <c r="H3" s="12" t="s">
        <v>171</v>
      </c>
      <c r="I3" s="24"/>
      <c r="J3" s="22" t="s">
        <v>14</v>
      </c>
      <c r="K3" s="25">
        <v>8</v>
      </c>
      <c r="L3" s="22"/>
      <c r="M3" s="22"/>
    </row>
    <row r="4" spans="7:8" ht="12.75">
      <c r="G4" s="26"/>
      <c r="H4" s="17" t="s">
        <v>20</v>
      </c>
    </row>
    <row r="5" spans="7:9" ht="15.75">
      <c r="G5" s="26"/>
      <c r="H5" s="12" t="s">
        <v>170</v>
      </c>
      <c r="I5" s="28"/>
    </row>
    <row r="6" spans="7:8" ht="12.75">
      <c r="G6" s="26"/>
      <c r="H6" s="17" t="s">
        <v>19</v>
      </c>
    </row>
    <row r="7" spans="7:9" ht="15.75">
      <c r="G7" s="26"/>
      <c r="H7" s="12" t="s">
        <v>24</v>
      </c>
      <c r="I7" s="28"/>
    </row>
    <row r="8" spans="7:8" ht="12.75">
      <c r="G8" s="26"/>
      <c r="H8" s="17" t="s">
        <v>8</v>
      </c>
    </row>
    <row r="9" spans="7:8" ht="15.75">
      <c r="G9" s="26"/>
      <c r="H9" s="12">
        <v>49</v>
      </c>
    </row>
    <row r="10" spans="7:8" ht="12.75">
      <c r="G10" s="26"/>
      <c r="H10" s="17" t="s">
        <v>10</v>
      </c>
    </row>
    <row r="11" spans="1:12" ht="15.75">
      <c r="A11" s="29"/>
      <c r="F11" s="29"/>
      <c r="I11" s="30"/>
      <c r="J11" s="31"/>
      <c r="L11" s="32"/>
    </row>
    <row r="12" spans="1:16" ht="102">
      <c r="A12" s="33" t="s">
        <v>0</v>
      </c>
      <c r="B12" s="5" t="s">
        <v>1</v>
      </c>
      <c r="C12" s="5" t="s">
        <v>2</v>
      </c>
      <c r="D12" s="5" t="s">
        <v>3</v>
      </c>
      <c r="E12" s="11" t="s">
        <v>7</v>
      </c>
      <c r="F12" s="5" t="s">
        <v>4</v>
      </c>
      <c r="G12" s="11" t="s">
        <v>32</v>
      </c>
      <c r="H12" s="10" t="s">
        <v>16</v>
      </c>
      <c r="I12" s="5" t="s">
        <v>5</v>
      </c>
      <c r="J12" s="5" t="s">
        <v>6</v>
      </c>
      <c r="K12" s="5" t="s">
        <v>21</v>
      </c>
      <c r="L12" s="6" t="s">
        <v>35</v>
      </c>
      <c r="M12" s="5" t="s">
        <v>12</v>
      </c>
      <c r="N12" s="10" t="s">
        <v>17</v>
      </c>
      <c r="O12" s="10" t="s">
        <v>23</v>
      </c>
      <c r="P12" s="5" t="s">
        <v>30</v>
      </c>
    </row>
    <row r="13" spans="1:16" s="3" customFormat="1" ht="28.5" customHeight="1">
      <c r="A13" s="5">
        <v>1</v>
      </c>
      <c r="B13" s="46" t="s">
        <v>185</v>
      </c>
      <c r="C13" s="46" t="s">
        <v>184</v>
      </c>
      <c r="D13" s="46" t="s">
        <v>156</v>
      </c>
      <c r="E13" s="5" t="s">
        <v>34</v>
      </c>
      <c r="F13" s="47">
        <v>39730</v>
      </c>
      <c r="G13" s="51" t="s">
        <v>26</v>
      </c>
      <c r="H13" s="5" t="s">
        <v>36</v>
      </c>
      <c r="I13" s="5" t="s">
        <v>330</v>
      </c>
      <c r="J13" s="46">
        <v>8</v>
      </c>
      <c r="K13" s="53" t="s">
        <v>469</v>
      </c>
      <c r="L13" s="53">
        <v>44.25</v>
      </c>
      <c r="M13" s="5" t="s">
        <v>24</v>
      </c>
      <c r="N13" s="5" t="s">
        <v>331</v>
      </c>
      <c r="O13" s="46" t="s">
        <v>182</v>
      </c>
      <c r="P13" s="5">
        <v>5003</v>
      </c>
    </row>
    <row r="14" spans="1:16" s="3" customFormat="1" ht="28.5" customHeight="1">
      <c r="A14" s="5">
        <v>2</v>
      </c>
      <c r="B14" s="46" t="s">
        <v>440</v>
      </c>
      <c r="C14" s="46" t="s">
        <v>226</v>
      </c>
      <c r="D14" s="46" t="s">
        <v>305</v>
      </c>
      <c r="E14" s="5" t="s">
        <v>31</v>
      </c>
      <c r="F14" s="34">
        <v>39773</v>
      </c>
      <c r="G14" s="51" t="s">
        <v>26</v>
      </c>
      <c r="H14" s="5" t="s">
        <v>36</v>
      </c>
      <c r="I14" s="5" t="s">
        <v>447</v>
      </c>
      <c r="J14" s="46">
        <v>8</v>
      </c>
      <c r="K14" s="5" t="s">
        <v>470</v>
      </c>
      <c r="L14" s="6">
        <v>43.75</v>
      </c>
      <c r="M14" s="5" t="s">
        <v>24</v>
      </c>
      <c r="N14" s="5" t="s">
        <v>448</v>
      </c>
      <c r="O14" s="46" t="s">
        <v>436</v>
      </c>
      <c r="P14" s="5">
        <v>2104</v>
      </c>
    </row>
    <row r="15" spans="1:16" s="3" customFormat="1" ht="28.5" customHeight="1">
      <c r="A15" s="73">
        <v>3</v>
      </c>
      <c r="B15" s="46" t="s">
        <v>186</v>
      </c>
      <c r="C15" s="46" t="s">
        <v>187</v>
      </c>
      <c r="D15" s="46" t="s">
        <v>188</v>
      </c>
      <c r="E15" s="5" t="s">
        <v>31</v>
      </c>
      <c r="F15" s="47">
        <v>39885</v>
      </c>
      <c r="G15" s="51" t="s">
        <v>26</v>
      </c>
      <c r="H15" s="5" t="s">
        <v>36</v>
      </c>
      <c r="I15" s="5" t="s">
        <v>330</v>
      </c>
      <c r="J15" s="46">
        <v>8</v>
      </c>
      <c r="K15" s="53" t="s">
        <v>470</v>
      </c>
      <c r="L15" s="53">
        <v>43</v>
      </c>
      <c r="M15" s="5" t="s">
        <v>24</v>
      </c>
      <c r="N15" s="5" t="s">
        <v>331</v>
      </c>
      <c r="O15" s="46" t="s">
        <v>182</v>
      </c>
      <c r="P15" s="5">
        <v>5004</v>
      </c>
    </row>
    <row r="16" spans="1:16" s="3" customFormat="1" ht="28.5" customHeight="1">
      <c r="A16" s="73">
        <v>4</v>
      </c>
      <c r="B16" s="46" t="s">
        <v>189</v>
      </c>
      <c r="C16" s="46" t="s">
        <v>184</v>
      </c>
      <c r="D16" s="46" t="s">
        <v>156</v>
      </c>
      <c r="E16" s="5" t="s">
        <v>34</v>
      </c>
      <c r="F16" s="47">
        <v>39963</v>
      </c>
      <c r="G16" s="51" t="s">
        <v>26</v>
      </c>
      <c r="H16" s="5" t="s">
        <v>36</v>
      </c>
      <c r="I16" s="5" t="s">
        <v>330</v>
      </c>
      <c r="J16" s="46">
        <v>8</v>
      </c>
      <c r="K16" s="53" t="s">
        <v>470</v>
      </c>
      <c r="L16" s="53">
        <v>42.75</v>
      </c>
      <c r="M16" s="5" t="s">
        <v>24</v>
      </c>
      <c r="N16" s="5" t="s">
        <v>331</v>
      </c>
      <c r="O16" s="46" t="s">
        <v>182</v>
      </c>
      <c r="P16" s="5">
        <v>5005</v>
      </c>
    </row>
    <row r="17" spans="1:16" s="3" customFormat="1" ht="28.5" customHeight="1">
      <c r="A17" s="73">
        <v>5</v>
      </c>
      <c r="B17" s="9" t="s">
        <v>45</v>
      </c>
      <c r="C17" s="9" t="s">
        <v>46</v>
      </c>
      <c r="D17" s="9" t="s">
        <v>47</v>
      </c>
      <c r="E17" s="5" t="s">
        <v>34</v>
      </c>
      <c r="F17" s="50">
        <v>39688</v>
      </c>
      <c r="G17" s="51" t="s">
        <v>26</v>
      </c>
      <c r="H17" s="5" t="s">
        <v>36</v>
      </c>
      <c r="I17" s="5" t="s">
        <v>172</v>
      </c>
      <c r="J17" s="46">
        <v>8</v>
      </c>
      <c r="K17" s="5" t="s">
        <v>470</v>
      </c>
      <c r="L17" s="6">
        <v>41.75</v>
      </c>
      <c r="M17" s="5" t="s">
        <v>24</v>
      </c>
      <c r="N17" s="5" t="s">
        <v>173</v>
      </c>
      <c r="O17" s="46" t="s">
        <v>41</v>
      </c>
      <c r="P17" s="36">
        <v>5103</v>
      </c>
    </row>
    <row r="18" spans="1:16" s="3" customFormat="1" ht="28.5" customHeight="1">
      <c r="A18" s="73">
        <v>6</v>
      </c>
      <c r="B18" s="46" t="s">
        <v>85</v>
      </c>
      <c r="C18" s="46" t="s">
        <v>57</v>
      </c>
      <c r="D18" s="46" t="s">
        <v>86</v>
      </c>
      <c r="E18" s="5" t="s">
        <v>34</v>
      </c>
      <c r="F18" s="47">
        <v>39954</v>
      </c>
      <c r="G18" s="51" t="s">
        <v>26</v>
      </c>
      <c r="H18" s="5" t="s">
        <v>36</v>
      </c>
      <c r="I18" s="5" t="s">
        <v>176</v>
      </c>
      <c r="J18" s="46">
        <v>8</v>
      </c>
      <c r="K18" s="5" t="s">
        <v>470</v>
      </c>
      <c r="L18" s="6">
        <v>41</v>
      </c>
      <c r="M18" s="5" t="s">
        <v>24</v>
      </c>
      <c r="N18" s="5" t="s">
        <v>177</v>
      </c>
      <c r="O18" s="46" t="s">
        <v>81</v>
      </c>
      <c r="P18" s="5">
        <v>3903</v>
      </c>
    </row>
    <row r="19" spans="1:16" s="3" customFormat="1" ht="28.5" customHeight="1">
      <c r="A19" s="73">
        <v>7</v>
      </c>
      <c r="B19" s="46" t="s">
        <v>438</v>
      </c>
      <c r="C19" s="46" t="s">
        <v>439</v>
      </c>
      <c r="D19" s="46" t="s">
        <v>47</v>
      </c>
      <c r="E19" s="5" t="s">
        <v>34</v>
      </c>
      <c r="F19" s="34">
        <v>39931</v>
      </c>
      <c r="G19" s="51" t="s">
        <v>26</v>
      </c>
      <c r="H19" s="5" t="s">
        <v>36</v>
      </c>
      <c r="I19" s="5" t="s">
        <v>447</v>
      </c>
      <c r="J19" s="46">
        <v>8</v>
      </c>
      <c r="K19" s="5" t="str">
        <f>K15</f>
        <v>призер</v>
      </c>
      <c r="L19" s="6">
        <v>40</v>
      </c>
      <c r="M19" s="5" t="s">
        <v>24</v>
      </c>
      <c r="N19" s="5" t="s">
        <v>448</v>
      </c>
      <c r="O19" s="46" t="s">
        <v>436</v>
      </c>
      <c r="P19" s="5">
        <v>2103</v>
      </c>
    </row>
    <row r="20" spans="1:16" s="3" customFormat="1" ht="28.5" customHeight="1">
      <c r="A20" s="73">
        <v>8</v>
      </c>
      <c r="B20" s="46" t="s">
        <v>401</v>
      </c>
      <c r="C20" s="46" t="s">
        <v>119</v>
      </c>
      <c r="D20" s="46" t="s">
        <v>44</v>
      </c>
      <c r="E20" s="5" t="s">
        <v>34</v>
      </c>
      <c r="F20" s="47">
        <v>40145</v>
      </c>
      <c r="G20" s="51" t="s">
        <v>26</v>
      </c>
      <c r="H20" s="5" t="s">
        <v>36</v>
      </c>
      <c r="I20" s="5" t="s">
        <v>428</v>
      </c>
      <c r="J20" s="46">
        <v>8</v>
      </c>
      <c r="K20" s="53" t="s">
        <v>470</v>
      </c>
      <c r="L20" s="53">
        <v>39</v>
      </c>
      <c r="M20" s="5" t="s">
        <v>24</v>
      </c>
      <c r="N20" s="5" t="s">
        <v>429</v>
      </c>
      <c r="O20" s="46" t="s">
        <v>402</v>
      </c>
      <c r="P20" s="5">
        <v>5802</v>
      </c>
    </row>
    <row r="21" spans="1:16" s="78" customFormat="1" ht="28.5" customHeight="1">
      <c r="A21" s="73">
        <v>9</v>
      </c>
      <c r="B21" s="76" t="s">
        <v>238</v>
      </c>
      <c r="C21" s="76" t="s">
        <v>110</v>
      </c>
      <c r="D21" s="76" t="s">
        <v>22</v>
      </c>
      <c r="E21" s="73" t="s">
        <v>34</v>
      </c>
      <c r="F21" s="77">
        <v>39981</v>
      </c>
      <c r="G21" s="79" t="s">
        <v>26</v>
      </c>
      <c r="H21" s="73" t="s">
        <v>36</v>
      </c>
      <c r="I21" s="73" t="s">
        <v>342</v>
      </c>
      <c r="J21" s="76">
        <v>8</v>
      </c>
      <c r="K21" s="80" t="s">
        <v>470</v>
      </c>
      <c r="L21" s="80">
        <v>38.75</v>
      </c>
      <c r="M21" s="73" t="s">
        <v>24</v>
      </c>
      <c r="N21" s="75" t="s">
        <v>343</v>
      </c>
      <c r="O21" s="74" t="s">
        <v>232</v>
      </c>
      <c r="P21" s="73">
        <v>2605</v>
      </c>
    </row>
    <row r="22" spans="1:16" s="3" customFormat="1" ht="28.5" customHeight="1">
      <c r="A22" s="73">
        <v>10</v>
      </c>
      <c r="B22" s="9" t="s">
        <v>48</v>
      </c>
      <c r="C22" s="9" t="s">
        <v>49</v>
      </c>
      <c r="D22" s="9" t="s">
        <v>50</v>
      </c>
      <c r="E22" s="5" t="s">
        <v>34</v>
      </c>
      <c r="F22" s="50">
        <v>39878</v>
      </c>
      <c r="G22" s="51" t="s">
        <v>26</v>
      </c>
      <c r="H22" s="5" t="s">
        <v>36</v>
      </c>
      <c r="I22" s="5" t="s">
        <v>172</v>
      </c>
      <c r="J22" s="46">
        <v>8</v>
      </c>
      <c r="K22" s="5" t="s">
        <v>470</v>
      </c>
      <c r="L22" s="6">
        <v>38.75</v>
      </c>
      <c r="M22" s="5" t="s">
        <v>24</v>
      </c>
      <c r="N22" s="5" t="s">
        <v>173</v>
      </c>
      <c r="O22" s="46" t="s">
        <v>41</v>
      </c>
      <c r="P22" s="36">
        <v>5104</v>
      </c>
    </row>
    <row r="23" spans="1:16" s="3" customFormat="1" ht="28.5" customHeight="1">
      <c r="A23" s="73">
        <v>11</v>
      </c>
      <c r="B23" s="46" t="s">
        <v>205</v>
      </c>
      <c r="C23" s="46" t="s">
        <v>116</v>
      </c>
      <c r="D23" s="46" t="s">
        <v>166</v>
      </c>
      <c r="E23" s="5" t="s">
        <v>34</v>
      </c>
      <c r="F23" s="47">
        <v>40015</v>
      </c>
      <c r="G23" s="51" t="s">
        <v>26</v>
      </c>
      <c r="H23" s="5" t="s">
        <v>36</v>
      </c>
      <c r="I23" s="5" t="s">
        <v>340</v>
      </c>
      <c r="J23" s="46">
        <v>8</v>
      </c>
      <c r="K23" s="53" t="s">
        <v>470</v>
      </c>
      <c r="L23" s="53">
        <v>38.25</v>
      </c>
      <c r="M23" s="5" t="s">
        <v>24</v>
      </c>
      <c r="N23" s="5" t="s">
        <v>341</v>
      </c>
      <c r="O23" s="46" t="s">
        <v>219</v>
      </c>
      <c r="P23" s="5">
        <v>5605</v>
      </c>
    </row>
    <row r="24" spans="1:16" s="3" customFormat="1" ht="28.5" customHeight="1">
      <c r="A24" s="73">
        <v>12</v>
      </c>
      <c r="B24" s="46" t="s">
        <v>107</v>
      </c>
      <c r="C24" s="46" t="s">
        <v>108</v>
      </c>
      <c r="D24" s="46" t="s">
        <v>70</v>
      </c>
      <c r="E24" s="5" t="s">
        <v>34</v>
      </c>
      <c r="F24" s="47">
        <v>39983</v>
      </c>
      <c r="G24" s="51" t="s">
        <v>26</v>
      </c>
      <c r="H24" s="5" t="s">
        <v>36</v>
      </c>
      <c r="I24" s="5" t="s">
        <v>320</v>
      </c>
      <c r="J24" s="46">
        <v>8</v>
      </c>
      <c r="K24" s="5" t="s">
        <v>470</v>
      </c>
      <c r="L24" s="6">
        <v>37.75</v>
      </c>
      <c r="M24" s="5" t="s">
        <v>24</v>
      </c>
      <c r="N24" s="5" t="s">
        <v>321</v>
      </c>
      <c r="O24" s="46" t="s">
        <v>102</v>
      </c>
      <c r="P24" s="5">
        <v>2404</v>
      </c>
    </row>
    <row r="25" spans="1:16" s="3" customFormat="1" ht="28.5" customHeight="1">
      <c r="A25" s="73">
        <v>13</v>
      </c>
      <c r="B25" s="46" t="s">
        <v>403</v>
      </c>
      <c r="C25" s="46" t="s">
        <v>404</v>
      </c>
      <c r="D25" s="46" t="s">
        <v>376</v>
      </c>
      <c r="E25" s="5" t="s">
        <v>34</v>
      </c>
      <c r="F25" s="47">
        <v>39766</v>
      </c>
      <c r="G25" s="51" t="s">
        <v>26</v>
      </c>
      <c r="H25" s="5" t="s">
        <v>36</v>
      </c>
      <c r="I25" s="5" t="s">
        <v>428</v>
      </c>
      <c r="J25" s="46">
        <v>8</v>
      </c>
      <c r="K25" s="53" t="s">
        <v>470</v>
      </c>
      <c r="L25" s="53">
        <v>37.75</v>
      </c>
      <c r="M25" s="5" t="s">
        <v>24</v>
      </c>
      <c r="N25" s="5" t="s">
        <v>429</v>
      </c>
      <c r="O25" s="46" t="s">
        <v>402</v>
      </c>
      <c r="P25" s="5">
        <v>5801</v>
      </c>
    </row>
    <row r="26" spans="1:16" s="3" customFormat="1" ht="28.5" customHeight="1">
      <c r="A26" s="73">
        <v>14</v>
      </c>
      <c r="B26" s="46" t="s">
        <v>249</v>
      </c>
      <c r="C26" s="46" t="s">
        <v>29</v>
      </c>
      <c r="D26" s="46" t="s">
        <v>250</v>
      </c>
      <c r="E26" s="5" t="s">
        <v>34</v>
      </c>
      <c r="F26" s="47">
        <v>40017</v>
      </c>
      <c r="G26" s="51" t="s">
        <v>26</v>
      </c>
      <c r="H26" s="5" t="s">
        <v>36</v>
      </c>
      <c r="I26" s="5" t="s">
        <v>348</v>
      </c>
      <c r="J26" s="46">
        <v>8</v>
      </c>
      <c r="K26" s="53" t="s">
        <v>471</v>
      </c>
      <c r="L26" s="53">
        <v>36.5</v>
      </c>
      <c r="M26" s="5" t="s">
        <v>24</v>
      </c>
      <c r="N26" s="5" t="s">
        <v>349</v>
      </c>
      <c r="O26" s="46" t="s">
        <v>244</v>
      </c>
      <c r="P26" s="5">
        <v>36409</v>
      </c>
    </row>
    <row r="27" spans="1:16" s="3" customFormat="1" ht="28.5" customHeight="1">
      <c r="A27" s="73">
        <v>15</v>
      </c>
      <c r="B27" s="46" t="s">
        <v>163</v>
      </c>
      <c r="C27" s="46" t="s">
        <v>164</v>
      </c>
      <c r="D27" s="46" t="s">
        <v>156</v>
      </c>
      <c r="E27" s="5" t="s">
        <v>34</v>
      </c>
      <c r="F27" s="47">
        <v>39888</v>
      </c>
      <c r="G27" s="51" t="s">
        <v>26</v>
      </c>
      <c r="H27" s="5" t="s">
        <v>36</v>
      </c>
      <c r="I27" s="5" t="s">
        <v>344</v>
      </c>
      <c r="J27" s="46">
        <v>8</v>
      </c>
      <c r="K27" s="80" t="s">
        <v>471</v>
      </c>
      <c r="L27" s="53">
        <v>36</v>
      </c>
      <c r="M27" s="5" t="s">
        <v>24</v>
      </c>
      <c r="N27" s="16" t="s">
        <v>345</v>
      </c>
      <c r="O27" s="46" t="s">
        <v>160</v>
      </c>
      <c r="P27" s="5">
        <v>2805</v>
      </c>
    </row>
    <row r="28" spans="1:16" s="3" customFormat="1" ht="28.5" customHeight="1">
      <c r="A28" s="73">
        <v>16</v>
      </c>
      <c r="B28" s="35" t="s">
        <v>75</v>
      </c>
      <c r="C28" s="35" t="s">
        <v>63</v>
      </c>
      <c r="D28" s="35" t="s">
        <v>66</v>
      </c>
      <c r="E28" s="5" t="s">
        <v>34</v>
      </c>
      <c r="F28" s="34">
        <v>40302</v>
      </c>
      <c r="G28" s="51" t="s">
        <v>26</v>
      </c>
      <c r="H28" s="5" t="s">
        <v>36</v>
      </c>
      <c r="I28" s="5" t="s">
        <v>174</v>
      </c>
      <c r="J28" s="55" t="s">
        <v>76</v>
      </c>
      <c r="K28" s="80" t="s">
        <v>471</v>
      </c>
      <c r="L28" s="6">
        <v>36</v>
      </c>
      <c r="M28" s="5" t="s">
        <v>24</v>
      </c>
      <c r="N28" s="5" t="s">
        <v>175</v>
      </c>
      <c r="O28" s="46" t="s">
        <v>73</v>
      </c>
      <c r="P28" s="5">
        <v>4403</v>
      </c>
    </row>
    <row r="29" spans="1:16" s="48" customFormat="1" ht="28.5" customHeight="1">
      <c r="A29" s="73">
        <v>17</v>
      </c>
      <c r="B29" s="62" t="s">
        <v>427</v>
      </c>
      <c r="C29" s="62" t="s">
        <v>68</v>
      </c>
      <c r="D29" s="62" t="s">
        <v>84</v>
      </c>
      <c r="E29" s="5" t="s">
        <v>34</v>
      </c>
      <c r="F29" s="63">
        <v>39716</v>
      </c>
      <c r="G29" s="51" t="s">
        <v>26</v>
      </c>
      <c r="H29" s="5" t="s">
        <v>36</v>
      </c>
      <c r="I29" s="5" t="s">
        <v>432</v>
      </c>
      <c r="J29" s="64">
        <v>8</v>
      </c>
      <c r="K29" s="80" t="s">
        <v>471</v>
      </c>
      <c r="L29" s="53">
        <v>35.75</v>
      </c>
      <c r="M29" s="5" t="s">
        <v>24</v>
      </c>
      <c r="N29" s="5" t="s">
        <v>433</v>
      </c>
      <c r="O29" s="62" t="s">
        <v>423</v>
      </c>
      <c r="P29" s="5">
        <v>3506</v>
      </c>
    </row>
    <row r="30" spans="1:16" s="48" customFormat="1" ht="28.5" customHeight="1">
      <c r="A30" s="73">
        <v>18</v>
      </c>
      <c r="B30" s="46" t="s">
        <v>212</v>
      </c>
      <c r="C30" s="46" t="s">
        <v>110</v>
      </c>
      <c r="D30" s="46" t="s">
        <v>213</v>
      </c>
      <c r="E30" s="5" t="s">
        <v>34</v>
      </c>
      <c r="F30" s="47">
        <v>40004</v>
      </c>
      <c r="G30" s="51" t="s">
        <v>26</v>
      </c>
      <c r="H30" s="5" t="s">
        <v>36</v>
      </c>
      <c r="I30" s="5" t="s">
        <v>336</v>
      </c>
      <c r="J30" s="46">
        <v>8</v>
      </c>
      <c r="K30" s="80" t="s">
        <v>471</v>
      </c>
      <c r="L30" s="53">
        <v>35.75</v>
      </c>
      <c r="M30" s="5" t="s">
        <v>24</v>
      </c>
      <c r="N30" s="5" t="s">
        <v>337</v>
      </c>
      <c r="O30" s="46" t="s">
        <v>207</v>
      </c>
      <c r="P30" s="5">
        <v>5405</v>
      </c>
    </row>
    <row r="31" spans="1:16" s="48" customFormat="1" ht="28.5" customHeight="1">
      <c r="A31" s="73">
        <v>19</v>
      </c>
      <c r="B31" s="46" t="s">
        <v>203</v>
      </c>
      <c r="C31" s="46" t="s">
        <v>119</v>
      </c>
      <c r="D31" s="46" t="s">
        <v>204</v>
      </c>
      <c r="E31" s="5" t="s">
        <v>34</v>
      </c>
      <c r="F31" s="47">
        <v>39930</v>
      </c>
      <c r="G31" s="51" t="s">
        <v>26</v>
      </c>
      <c r="H31" s="5" t="s">
        <v>36</v>
      </c>
      <c r="I31" s="5" t="s">
        <v>334</v>
      </c>
      <c r="J31" s="46">
        <v>8</v>
      </c>
      <c r="K31" s="80" t="s">
        <v>471</v>
      </c>
      <c r="L31" s="53">
        <v>35.25</v>
      </c>
      <c r="M31" s="5" t="s">
        <v>24</v>
      </c>
      <c r="N31" s="16" t="s">
        <v>335</v>
      </c>
      <c r="O31" s="46" t="s">
        <v>199</v>
      </c>
      <c r="P31" s="5">
        <v>2705</v>
      </c>
    </row>
    <row r="32" spans="1:16" s="48" customFormat="1" ht="28.5" customHeight="1">
      <c r="A32" s="73">
        <v>20</v>
      </c>
      <c r="B32" s="46" t="s">
        <v>248</v>
      </c>
      <c r="C32" s="46" t="s">
        <v>138</v>
      </c>
      <c r="D32" s="46" t="s">
        <v>61</v>
      </c>
      <c r="E32" s="5" t="s">
        <v>34</v>
      </c>
      <c r="F32" s="47">
        <v>39904</v>
      </c>
      <c r="G32" s="51" t="s">
        <v>26</v>
      </c>
      <c r="H32" s="5" t="s">
        <v>36</v>
      </c>
      <c r="I32" s="5" t="s">
        <v>348</v>
      </c>
      <c r="J32" s="46">
        <v>8</v>
      </c>
      <c r="K32" s="80" t="s">
        <v>471</v>
      </c>
      <c r="L32" s="53">
        <v>34.25</v>
      </c>
      <c r="M32" s="5" t="s">
        <v>24</v>
      </c>
      <c r="N32" s="5" t="s">
        <v>349</v>
      </c>
      <c r="O32" s="46" t="s">
        <v>244</v>
      </c>
      <c r="P32" s="5">
        <v>36408</v>
      </c>
    </row>
    <row r="33" spans="1:16" s="48" customFormat="1" ht="28.5" customHeight="1">
      <c r="A33" s="73">
        <v>21</v>
      </c>
      <c r="B33" s="46" t="s">
        <v>477</v>
      </c>
      <c r="C33" s="46" t="s">
        <v>473</v>
      </c>
      <c r="D33" s="46" t="s">
        <v>56</v>
      </c>
      <c r="E33" s="5" t="s">
        <v>34</v>
      </c>
      <c r="F33" s="47"/>
      <c r="G33" s="51" t="s">
        <v>26</v>
      </c>
      <c r="H33" s="5" t="s">
        <v>36</v>
      </c>
      <c r="I33" s="71" t="s">
        <v>474</v>
      </c>
      <c r="J33" s="46">
        <v>8</v>
      </c>
      <c r="K33" s="80" t="s">
        <v>471</v>
      </c>
      <c r="L33" s="6">
        <v>34</v>
      </c>
      <c r="M33" s="5" t="s">
        <v>24</v>
      </c>
      <c r="N33" s="5"/>
      <c r="O33" s="46"/>
      <c r="P33" s="5">
        <v>4801</v>
      </c>
    </row>
    <row r="34" spans="1:16" s="48" customFormat="1" ht="28.5" customHeight="1">
      <c r="A34" s="73">
        <v>22</v>
      </c>
      <c r="B34" s="46" t="s">
        <v>211</v>
      </c>
      <c r="C34" s="46" t="s">
        <v>57</v>
      </c>
      <c r="D34" s="46" t="s">
        <v>156</v>
      </c>
      <c r="E34" s="5" t="s">
        <v>34</v>
      </c>
      <c r="F34" s="47">
        <v>39864</v>
      </c>
      <c r="G34" s="51" t="s">
        <v>26</v>
      </c>
      <c r="H34" s="5" t="s">
        <v>36</v>
      </c>
      <c r="I34" s="5" t="s">
        <v>336</v>
      </c>
      <c r="J34" s="46">
        <v>8</v>
      </c>
      <c r="K34" s="80" t="s">
        <v>471</v>
      </c>
      <c r="L34" s="53">
        <v>34</v>
      </c>
      <c r="M34" s="5" t="s">
        <v>24</v>
      </c>
      <c r="N34" s="5" t="s">
        <v>337</v>
      </c>
      <c r="O34" s="46" t="s">
        <v>207</v>
      </c>
      <c r="P34" s="5">
        <v>5404</v>
      </c>
    </row>
    <row r="35" spans="1:16" s="48" customFormat="1" ht="28.5" customHeight="1">
      <c r="A35" s="73">
        <v>23</v>
      </c>
      <c r="B35" s="46" t="s">
        <v>390</v>
      </c>
      <c r="C35" s="46" t="s">
        <v>264</v>
      </c>
      <c r="D35" s="46" t="s">
        <v>243</v>
      </c>
      <c r="E35" s="5" t="s">
        <v>34</v>
      </c>
      <c r="F35" s="47">
        <v>40062</v>
      </c>
      <c r="G35" s="51" t="s">
        <v>26</v>
      </c>
      <c r="H35" s="5" t="s">
        <v>36</v>
      </c>
      <c r="I35" s="5" t="s">
        <v>395</v>
      </c>
      <c r="J35" s="46">
        <v>8</v>
      </c>
      <c r="K35" s="80" t="s">
        <v>471</v>
      </c>
      <c r="L35" s="53">
        <v>33.75</v>
      </c>
      <c r="M35" s="5" t="s">
        <v>24</v>
      </c>
      <c r="N35" s="16" t="s">
        <v>396</v>
      </c>
      <c r="O35" s="9" t="s">
        <v>387</v>
      </c>
      <c r="P35" s="5">
        <v>2903</v>
      </c>
    </row>
    <row r="36" spans="1:16" s="48" customFormat="1" ht="28.5" customHeight="1">
      <c r="A36" s="73">
        <v>24</v>
      </c>
      <c r="B36" s="46" t="s">
        <v>374</v>
      </c>
      <c r="C36" s="46" t="s">
        <v>112</v>
      </c>
      <c r="D36" s="46" t="s">
        <v>25</v>
      </c>
      <c r="E36" s="5" t="s">
        <v>34</v>
      </c>
      <c r="F36" s="47">
        <v>40188</v>
      </c>
      <c r="G36" s="51" t="s">
        <v>26</v>
      </c>
      <c r="H36" s="5" t="s">
        <v>36</v>
      </c>
      <c r="I36" s="5" t="s">
        <v>399</v>
      </c>
      <c r="J36" s="60">
        <v>8</v>
      </c>
      <c r="K36" s="80" t="s">
        <v>471</v>
      </c>
      <c r="L36" s="53">
        <v>33</v>
      </c>
      <c r="M36" s="5" t="s">
        <v>24</v>
      </c>
      <c r="N36" s="16" t="s">
        <v>400</v>
      </c>
      <c r="O36" s="46" t="s">
        <v>369</v>
      </c>
      <c r="P36" s="5">
        <v>3304</v>
      </c>
    </row>
    <row r="37" spans="1:16" s="48" customFormat="1" ht="28.5" customHeight="1">
      <c r="A37" s="73">
        <v>25</v>
      </c>
      <c r="B37" s="9" t="s">
        <v>261</v>
      </c>
      <c r="C37" s="9" t="s">
        <v>52</v>
      </c>
      <c r="D37" s="9" t="s">
        <v>70</v>
      </c>
      <c r="E37" s="5" t="s">
        <v>34</v>
      </c>
      <c r="F37" s="54">
        <v>39774</v>
      </c>
      <c r="G37" s="51" t="s">
        <v>26</v>
      </c>
      <c r="H37" s="5" t="s">
        <v>36</v>
      </c>
      <c r="I37" s="5" t="s">
        <v>350</v>
      </c>
      <c r="J37" s="46">
        <v>8</v>
      </c>
      <c r="K37" s="80" t="s">
        <v>471</v>
      </c>
      <c r="L37" s="53">
        <v>33</v>
      </c>
      <c r="M37" s="5" t="s">
        <v>24</v>
      </c>
      <c r="N37" s="5" t="s">
        <v>351</v>
      </c>
      <c r="O37" s="46" t="s">
        <v>257</v>
      </c>
      <c r="P37" s="5">
        <v>3703</v>
      </c>
    </row>
    <row r="38" spans="1:16" s="48" customFormat="1" ht="28.5" customHeight="1">
      <c r="A38" s="73">
        <v>26</v>
      </c>
      <c r="B38" s="8" t="s">
        <v>274</v>
      </c>
      <c r="C38" s="8" t="s">
        <v>29</v>
      </c>
      <c r="D38" s="8" t="s">
        <v>22</v>
      </c>
      <c r="E38" s="5" t="s">
        <v>34</v>
      </c>
      <c r="F38" s="7">
        <v>39936</v>
      </c>
      <c r="G38" s="51" t="s">
        <v>26</v>
      </c>
      <c r="H38" s="5" t="s">
        <v>36</v>
      </c>
      <c r="I38" s="5" t="s">
        <v>352</v>
      </c>
      <c r="J38" s="59">
        <v>8</v>
      </c>
      <c r="K38" s="80" t="s">
        <v>471</v>
      </c>
      <c r="L38" s="53">
        <v>32.75</v>
      </c>
      <c r="M38" s="5" t="s">
        <v>24</v>
      </c>
      <c r="N38" s="5" t="s">
        <v>353</v>
      </c>
      <c r="O38" s="46" t="s">
        <v>273</v>
      </c>
      <c r="P38" s="5">
        <v>3806</v>
      </c>
    </row>
    <row r="39" spans="1:16" s="48" customFormat="1" ht="28.5" customHeight="1">
      <c r="A39" s="73">
        <v>27</v>
      </c>
      <c r="B39" s="46" t="s">
        <v>165</v>
      </c>
      <c r="C39" s="46" t="s">
        <v>164</v>
      </c>
      <c r="D39" s="46" t="s">
        <v>166</v>
      </c>
      <c r="E39" s="5" t="s">
        <v>34</v>
      </c>
      <c r="F39" s="47">
        <v>39975</v>
      </c>
      <c r="G39" s="51" t="s">
        <v>26</v>
      </c>
      <c r="H39" s="5" t="s">
        <v>36</v>
      </c>
      <c r="I39" s="5" t="s">
        <v>344</v>
      </c>
      <c r="J39" s="46">
        <v>8</v>
      </c>
      <c r="K39" s="80" t="s">
        <v>471</v>
      </c>
      <c r="L39" s="53">
        <v>32.5</v>
      </c>
      <c r="M39" s="5" t="s">
        <v>24</v>
      </c>
      <c r="N39" s="16" t="s">
        <v>345</v>
      </c>
      <c r="O39" s="46" t="s">
        <v>160</v>
      </c>
      <c r="P39" s="5">
        <v>2806</v>
      </c>
    </row>
    <row r="40" spans="1:16" s="48" customFormat="1" ht="28.5" customHeight="1">
      <c r="A40" s="73">
        <v>28</v>
      </c>
      <c r="B40" s="51" t="s">
        <v>221</v>
      </c>
      <c r="C40" s="35" t="s">
        <v>110</v>
      </c>
      <c r="D40" s="35" t="s">
        <v>144</v>
      </c>
      <c r="E40" s="5" t="s">
        <v>34</v>
      </c>
      <c r="F40" s="34">
        <v>39932</v>
      </c>
      <c r="G40" s="51" t="s">
        <v>26</v>
      </c>
      <c r="H40" s="5" t="s">
        <v>36</v>
      </c>
      <c r="I40" s="5" t="s">
        <v>340</v>
      </c>
      <c r="J40" s="46">
        <v>8</v>
      </c>
      <c r="K40" s="80" t="s">
        <v>471</v>
      </c>
      <c r="L40" s="53">
        <v>32.25</v>
      </c>
      <c r="M40" s="5" t="s">
        <v>24</v>
      </c>
      <c r="N40" s="5" t="s">
        <v>341</v>
      </c>
      <c r="O40" s="46" t="s">
        <v>219</v>
      </c>
      <c r="P40" s="5">
        <v>5604</v>
      </c>
    </row>
    <row r="41" spans="1:16" s="48" customFormat="1" ht="28.5" customHeight="1">
      <c r="A41" s="73">
        <v>29</v>
      </c>
      <c r="B41" s="46" t="s">
        <v>104</v>
      </c>
      <c r="C41" s="46" t="s">
        <v>105</v>
      </c>
      <c r="D41" s="46" t="s">
        <v>106</v>
      </c>
      <c r="E41" s="5" t="s">
        <v>34</v>
      </c>
      <c r="F41" s="47">
        <v>39889</v>
      </c>
      <c r="G41" s="51" t="s">
        <v>26</v>
      </c>
      <c r="H41" s="5" t="s">
        <v>36</v>
      </c>
      <c r="I41" s="5" t="s">
        <v>320</v>
      </c>
      <c r="J41" s="46">
        <v>8</v>
      </c>
      <c r="K41" s="80" t="s">
        <v>471</v>
      </c>
      <c r="L41" s="6">
        <v>32</v>
      </c>
      <c r="M41" s="5" t="s">
        <v>24</v>
      </c>
      <c r="N41" s="5" t="s">
        <v>321</v>
      </c>
      <c r="O41" s="46" t="s">
        <v>102</v>
      </c>
      <c r="P41" s="5">
        <v>2403</v>
      </c>
    </row>
    <row r="42" spans="1:16" s="3" customFormat="1" ht="28.5" customHeight="1">
      <c r="A42" s="73">
        <v>30</v>
      </c>
      <c r="B42" s="46" t="s">
        <v>385</v>
      </c>
      <c r="C42" s="46" t="s">
        <v>379</v>
      </c>
      <c r="D42" s="46" t="s">
        <v>70</v>
      </c>
      <c r="E42" s="5" t="s">
        <v>34</v>
      </c>
      <c r="F42" s="7">
        <v>40172</v>
      </c>
      <c r="G42" s="51" t="s">
        <v>26</v>
      </c>
      <c r="H42" s="5" t="s">
        <v>36</v>
      </c>
      <c r="I42" s="5" t="s">
        <v>397</v>
      </c>
      <c r="J42" s="46">
        <v>8</v>
      </c>
      <c r="K42" s="80" t="s">
        <v>471</v>
      </c>
      <c r="L42" s="53">
        <v>32</v>
      </c>
      <c r="M42" s="5" t="s">
        <v>24</v>
      </c>
      <c r="N42" s="5" t="s">
        <v>398</v>
      </c>
      <c r="O42" s="46" t="s">
        <v>380</v>
      </c>
      <c r="P42" s="5">
        <v>4905</v>
      </c>
    </row>
    <row r="43" spans="1:16" s="3" customFormat="1" ht="28.5" customHeight="1">
      <c r="A43" s="73">
        <v>31</v>
      </c>
      <c r="B43" s="46" t="s">
        <v>87</v>
      </c>
      <c r="C43" s="46" t="s">
        <v>88</v>
      </c>
      <c r="D43" s="46" t="s">
        <v>89</v>
      </c>
      <c r="E43" s="5" t="s">
        <v>34</v>
      </c>
      <c r="F43" s="47">
        <v>40025</v>
      </c>
      <c r="G43" s="51" t="s">
        <v>26</v>
      </c>
      <c r="H43" s="5" t="s">
        <v>36</v>
      </c>
      <c r="I43" s="5" t="s">
        <v>176</v>
      </c>
      <c r="J43" s="46">
        <v>8</v>
      </c>
      <c r="K43" s="80" t="s">
        <v>471</v>
      </c>
      <c r="L43" s="6">
        <v>31.75</v>
      </c>
      <c r="M43" s="5" t="s">
        <v>24</v>
      </c>
      <c r="N43" s="5" t="s">
        <v>177</v>
      </c>
      <c r="O43" s="46" t="s">
        <v>81</v>
      </c>
      <c r="P43" s="5">
        <v>3904</v>
      </c>
    </row>
    <row r="44" spans="1:16" s="3" customFormat="1" ht="28.5" customHeight="1">
      <c r="A44" s="73">
        <v>32</v>
      </c>
      <c r="B44" s="13" t="s">
        <v>459</v>
      </c>
      <c r="C44" s="13" t="s">
        <v>452</v>
      </c>
      <c r="D44" s="13" t="s">
        <v>453</v>
      </c>
      <c r="E44" s="5" t="s">
        <v>31</v>
      </c>
      <c r="F44" s="15">
        <v>39974</v>
      </c>
      <c r="G44" s="51" t="s">
        <v>26</v>
      </c>
      <c r="H44" s="5" t="s">
        <v>36</v>
      </c>
      <c r="I44" s="5" t="s">
        <v>434</v>
      </c>
      <c r="J44" s="13">
        <v>8</v>
      </c>
      <c r="K44" s="80" t="s">
        <v>471</v>
      </c>
      <c r="L44" s="6">
        <v>31.5</v>
      </c>
      <c r="M44" s="5" t="s">
        <v>24</v>
      </c>
      <c r="N44" s="5" t="s">
        <v>435</v>
      </c>
      <c r="O44" s="46"/>
      <c r="P44" s="5">
        <v>7004</v>
      </c>
    </row>
    <row r="45" spans="1:16" s="3" customFormat="1" ht="28.5" customHeight="1">
      <c r="A45" s="73">
        <v>33</v>
      </c>
      <c r="B45" s="46" t="s">
        <v>147</v>
      </c>
      <c r="C45" s="46" t="s">
        <v>148</v>
      </c>
      <c r="D45" s="46" t="s">
        <v>149</v>
      </c>
      <c r="E45" s="5" t="s">
        <v>34</v>
      </c>
      <c r="F45" s="47">
        <v>40064</v>
      </c>
      <c r="G45" s="51" t="s">
        <v>26</v>
      </c>
      <c r="H45" s="5" t="s">
        <v>36</v>
      </c>
      <c r="I45" s="5" t="s">
        <v>346</v>
      </c>
      <c r="J45" s="46">
        <v>8</v>
      </c>
      <c r="K45" s="80" t="s">
        <v>471</v>
      </c>
      <c r="L45" s="53">
        <v>31</v>
      </c>
      <c r="M45" s="5" t="s">
        <v>24</v>
      </c>
      <c r="N45" s="5" t="s">
        <v>347</v>
      </c>
      <c r="O45" s="46"/>
      <c r="P45" s="5">
        <v>3148</v>
      </c>
    </row>
    <row r="46" spans="1:16" s="3" customFormat="1" ht="28.5" customHeight="1">
      <c r="A46" s="73">
        <v>34</v>
      </c>
      <c r="B46" s="46" t="s">
        <v>155</v>
      </c>
      <c r="C46" s="46" t="s">
        <v>67</v>
      </c>
      <c r="D46" s="34" t="s">
        <v>156</v>
      </c>
      <c r="E46" s="5" t="s">
        <v>34</v>
      </c>
      <c r="F46" s="34">
        <v>40110</v>
      </c>
      <c r="G46" s="51" t="s">
        <v>26</v>
      </c>
      <c r="H46" s="5" t="s">
        <v>36</v>
      </c>
      <c r="I46" s="5" t="s">
        <v>346</v>
      </c>
      <c r="J46" s="46">
        <v>8</v>
      </c>
      <c r="K46" s="80" t="s">
        <v>471</v>
      </c>
      <c r="L46" s="53">
        <v>31</v>
      </c>
      <c r="M46" s="5" t="s">
        <v>24</v>
      </c>
      <c r="N46" s="5" t="s">
        <v>347</v>
      </c>
      <c r="O46" s="46"/>
      <c r="P46" s="5">
        <v>3149</v>
      </c>
    </row>
    <row r="47" spans="1:16" s="3" customFormat="1" ht="28.5" customHeight="1">
      <c r="A47" s="73">
        <v>35</v>
      </c>
      <c r="B47" s="13" t="s">
        <v>460</v>
      </c>
      <c r="C47" s="13" t="s">
        <v>454</v>
      </c>
      <c r="D47" s="13" t="s">
        <v>455</v>
      </c>
      <c r="E47" s="5" t="s">
        <v>34</v>
      </c>
      <c r="F47" s="15">
        <v>40038</v>
      </c>
      <c r="G47" s="51" t="s">
        <v>26</v>
      </c>
      <c r="H47" s="5" t="s">
        <v>36</v>
      </c>
      <c r="I47" s="5" t="s">
        <v>434</v>
      </c>
      <c r="J47" s="13">
        <v>8</v>
      </c>
      <c r="K47" s="80" t="s">
        <v>471</v>
      </c>
      <c r="L47" s="6">
        <v>31</v>
      </c>
      <c r="M47" s="5" t="s">
        <v>24</v>
      </c>
      <c r="N47" s="5" t="s">
        <v>435</v>
      </c>
      <c r="O47" s="46"/>
      <c r="P47" s="5">
        <v>7005</v>
      </c>
    </row>
    <row r="48" spans="1:16" s="3" customFormat="1" ht="28.5" customHeight="1">
      <c r="A48" s="73">
        <v>36</v>
      </c>
      <c r="B48" s="9" t="s">
        <v>270</v>
      </c>
      <c r="C48" s="9" t="s">
        <v>271</v>
      </c>
      <c r="D48" s="9" t="s">
        <v>272</v>
      </c>
      <c r="E48" s="5" t="s">
        <v>34</v>
      </c>
      <c r="F48" s="54">
        <v>40258</v>
      </c>
      <c r="G48" s="51" t="s">
        <v>26</v>
      </c>
      <c r="H48" s="5" t="s">
        <v>36</v>
      </c>
      <c r="I48" s="5" t="s">
        <v>352</v>
      </c>
      <c r="J48" s="59">
        <v>8</v>
      </c>
      <c r="K48" s="80" t="s">
        <v>471</v>
      </c>
      <c r="L48" s="53">
        <v>30.25</v>
      </c>
      <c r="M48" s="5" t="s">
        <v>24</v>
      </c>
      <c r="N48" s="5" t="s">
        <v>353</v>
      </c>
      <c r="O48" s="46" t="s">
        <v>273</v>
      </c>
      <c r="P48" s="5">
        <v>3805</v>
      </c>
    </row>
    <row r="49" spans="1:16" s="3" customFormat="1" ht="28.5" customHeight="1">
      <c r="A49" s="73">
        <v>37</v>
      </c>
      <c r="B49" s="46" t="s">
        <v>146</v>
      </c>
      <c r="C49" s="46" t="s">
        <v>43</v>
      </c>
      <c r="D49" s="46" t="s">
        <v>44</v>
      </c>
      <c r="E49" s="5" t="s">
        <v>34</v>
      </c>
      <c r="F49" s="47">
        <v>39655</v>
      </c>
      <c r="G49" s="51" t="s">
        <v>26</v>
      </c>
      <c r="H49" s="5" t="s">
        <v>36</v>
      </c>
      <c r="I49" s="5" t="s">
        <v>326</v>
      </c>
      <c r="J49" s="46">
        <v>8</v>
      </c>
      <c r="K49" s="80" t="s">
        <v>471</v>
      </c>
      <c r="L49" s="53">
        <v>30</v>
      </c>
      <c r="M49" s="5" t="s">
        <v>24</v>
      </c>
      <c r="N49" s="5" t="s">
        <v>327</v>
      </c>
      <c r="O49" s="46" t="s">
        <v>143</v>
      </c>
      <c r="P49" s="5">
        <v>3205</v>
      </c>
    </row>
    <row r="50" spans="1:16" s="3" customFormat="1" ht="28.5" customHeight="1">
      <c r="A50" s="73">
        <v>38</v>
      </c>
      <c r="B50" s="62" t="s">
        <v>426</v>
      </c>
      <c r="C50" s="62" t="s">
        <v>168</v>
      </c>
      <c r="D50" s="62" t="s">
        <v>156</v>
      </c>
      <c r="E50" s="5" t="s">
        <v>34</v>
      </c>
      <c r="F50" s="63">
        <v>39723</v>
      </c>
      <c r="G50" s="51" t="s">
        <v>26</v>
      </c>
      <c r="H50" s="5" t="s">
        <v>36</v>
      </c>
      <c r="I50" s="5" t="s">
        <v>432</v>
      </c>
      <c r="J50" s="64">
        <v>8</v>
      </c>
      <c r="K50" s="80" t="s">
        <v>471</v>
      </c>
      <c r="L50" s="53">
        <v>29.75</v>
      </c>
      <c r="M50" s="5" t="s">
        <v>24</v>
      </c>
      <c r="N50" s="5" t="s">
        <v>433</v>
      </c>
      <c r="O50" s="62" t="s">
        <v>423</v>
      </c>
      <c r="P50" s="5">
        <v>3505</v>
      </c>
    </row>
    <row r="51" spans="1:16" s="3" customFormat="1" ht="28.5" customHeight="1">
      <c r="A51" s="73">
        <v>39</v>
      </c>
      <c r="B51" s="46" t="s">
        <v>372</v>
      </c>
      <c r="C51" s="46" t="s">
        <v>373</v>
      </c>
      <c r="D51" s="46" t="s">
        <v>91</v>
      </c>
      <c r="E51" s="5" t="s">
        <v>34</v>
      </c>
      <c r="F51" s="47">
        <v>39801</v>
      </c>
      <c r="G51" s="51" t="s">
        <v>26</v>
      </c>
      <c r="H51" s="5" t="s">
        <v>36</v>
      </c>
      <c r="I51" s="5" t="s">
        <v>399</v>
      </c>
      <c r="J51" s="60">
        <v>8</v>
      </c>
      <c r="K51" s="80" t="s">
        <v>471</v>
      </c>
      <c r="L51" s="53">
        <v>29.5</v>
      </c>
      <c r="M51" s="5" t="s">
        <v>24</v>
      </c>
      <c r="N51" s="16" t="s">
        <v>400</v>
      </c>
      <c r="O51" s="46" t="s">
        <v>369</v>
      </c>
      <c r="P51" s="5">
        <v>3303</v>
      </c>
    </row>
    <row r="52" spans="1:16" s="3" customFormat="1" ht="28.5" customHeight="1">
      <c r="A52" s="73">
        <v>40</v>
      </c>
      <c r="B52" s="46" t="s">
        <v>121</v>
      </c>
      <c r="C52" s="46" t="s">
        <v>57</v>
      </c>
      <c r="D52" s="46" t="s">
        <v>66</v>
      </c>
      <c r="E52" s="5" t="s">
        <v>34</v>
      </c>
      <c r="F52" s="47">
        <v>40564</v>
      </c>
      <c r="G52" s="51" t="s">
        <v>26</v>
      </c>
      <c r="H52" s="5" t="s">
        <v>36</v>
      </c>
      <c r="I52" s="5" t="s">
        <v>328</v>
      </c>
      <c r="J52" s="55" t="s">
        <v>76</v>
      </c>
      <c r="K52" s="80" t="s">
        <v>471</v>
      </c>
      <c r="L52" s="53">
        <v>29</v>
      </c>
      <c r="M52" s="5" t="s">
        <v>24</v>
      </c>
      <c r="N52" s="16" t="s">
        <v>329</v>
      </c>
      <c r="O52" s="46" t="s">
        <v>120</v>
      </c>
      <c r="P52" s="5">
        <v>2203</v>
      </c>
    </row>
    <row r="53" spans="1:16" s="3" customFormat="1" ht="28.5" customHeight="1">
      <c r="A53" s="73">
        <v>41</v>
      </c>
      <c r="B53" s="46" t="s">
        <v>391</v>
      </c>
      <c r="C53" s="46" t="s">
        <v>392</v>
      </c>
      <c r="D53" s="46" t="s">
        <v>89</v>
      </c>
      <c r="E53" s="5" t="s">
        <v>34</v>
      </c>
      <c r="F53" s="47">
        <v>40298</v>
      </c>
      <c r="G53" s="51" t="s">
        <v>26</v>
      </c>
      <c r="H53" s="5" t="s">
        <v>36</v>
      </c>
      <c r="I53" s="5" t="s">
        <v>395</v>
      </c>
      <c r="J53" s="55" t="s">
        <v>76</v>
      </c>
      <c r="K53" s="80" t="s">
        <v>471</v>
      </c>
      <c r="L53" s="53">
        <v>29</v>
      </c>
      <c r="M53" s="5" t="s">
        <v>24</v>
      </c>
      <c r="N53" s="16" t="s">
        <v>396</v>
      </c>
      <c r="O53" s="9" t="s">
        <v>387</v>
      </c>
      <c r="P53" s="5">
        <v>2904</v>
      </c>
    </row>
    <row r="54" spans="1:16" s="3" customFormat="1" ht="28.5" customHeight="1">
      <c r="A54" s="73">
        <v>42</v>
      </c>
      <c r="B54" s="9" t="s">
        <v>262</v>
      </c>
      <c r="C54" s="9" t="s">
        <v>263</v>
      </c>
      <c r="D54" s="9" t="s">
        <v>239</v>
      </c>
      <c r="E54" s="5" t="s">
        <v>34</v>
      </c>
      <c r="F54" s="54">
        <v>39906</v>
      </c>
      <c r="G54" s="51" t="s">
        <v>26</v>
      </c>
      <c r="H54" s="5" t="s">
        <v>36</v>
      </c>
      <c r="I54" s="5" t="s">
        <v>350</v>
      </c>
      <c r="J54" s="46">
        <v>8</v>
      </c>
      <c r="K54" s="80" t="s">
        <v>471</v>
      </c>
      <c r="L54" s="53">
        <v>29</v>
      </c>
      <c r="M54" s="5" t="s">
        <v>24</v>
      </c>
      <c r="N54" s="5" t="s">
        <v>351</v>
      </c>
      <c r="O54" s="46" t="s">
        <v>257</v>
      </c>
      <c r="P54" s="5">
        <v>3704</v>
      </c>
    </row>
    <row r="55" spans="1:16" s="3" customFormat="1" ht="28.5" customHeight="1">
      <c r="A55" s="73">
        <v>43</v>
      </c>
      <c r="B55" s="46" t="s">
        <v>127</v>
      </c>
      <c r="C55" s="46" t="s">
        <v>119</v>
      </c>
      <c r="D55" s="46" t="s">
        <v>128</v>
      </c>
      <c r="E55" s="5" t="s">
        <v>34</v>
      </c>
      <c r="F55" s="47">
        <v>39735</v>
      </c>
      <c r="G55" s="51" t="s">
        <v>26</v>
      </c>
      <c r="H55" s="5" t="s">
        <v>36</v>
      </c>
      <c r="I55" s="5" t="s">
        <v>328</v>
      </c>
      <c r="J55" s="46">
        <v>8</v>
      </c>
      <c r="K55" s="80" t="s">
        <v>471</v>
      </c>
      <c r="L55" s="53">
        <v>28.75</v>
      </c>
      <c r="M55" s="5" t="s">
        <v>24</v>
      </c>
      <c r="N55" s="16" t="s">
        <v>329</v>
      </c>
      <c r="O55" s="46" t="s">
        <v>117</v>
      </c>
      <c r="P55" s="5">
        <v>2204</v>
      </c>
    </row>
    <row r="56" spans="1:16" s="3" customFormat="1" ht="28.5" customHeight="1">
      <c r="A56" s="73">
        <v>44</v>
      </c>
      <c r="B56" s="46" t="s">
        <v>237</v>
      </c>
      <c r="C56" s="46" t="s">
        <v>110</v>
      </c>
      <c r="D56" s="46" t="s">
        <v>22</v>
      </c>
      <c r="E56" s="5" t="s">
        <v>34</v>
      </c>
      <c r="F56" s="47">
        <v>40060</v>
      </c>
      <c r="G56" s="51" t="s">
        <v>26</v>
      </c>
      <c r="H56" s="5" t="s">
        <v>36</v>
      </c>
      <c r="I56" s="5" t="s">
        <v>342</v>
      </c>
      <c r="J56" s="46">
        <v>8</v>
      </c>
      <c r="K56" s="80" t="s">
        <v>471</v>
      </c>
      <c r="L56" s="53">
        <v>28</v>
      </c>
      <c r="M56" s="5" t="s">
        <v>24</v>
      </c>
      <c r="N56" s="16" t="s">
        <v>343</v>
      </c>
      <c r="O56" s="9" t="s">
        <v>232</v>
      </c>
      <c r="P56" s="5">
        <v>2604</v>
      </c>
    </row>
    <row r="57" spans="1:16" s="3" customFormat="1" ht="28.5" customHeight="1">
      <c r="A57" s="73">
        <v>45</v>
      </c>
      <c r="B57" s="46" t="s">
        <v>287</v>
      </c>
      <c r="C57" s="46" t="s">
        <v>288</v>
      </c>
      <c r="D57" s="46" t="s">
        <v>166</v>
      </c>
      <c r="E57" s="5" t="s">
        <v>34</v>
      </c>
      <c r="F57" s="47">
        <v>40072</v>
      </c>
      <c r="G57" s="51" t="s">
        <v>26</v>
      </c>
      <c r="H57" s="5" t="s">
        <v>36</v>
      </c>
      <c r="I57" s="5" t="s">
        <v>354</v>
      </c>
      <c r="J57" s="46">
        <v>8</v>
      </c>
      <c r="K57" s="80" t="s">
        <v>471</v>
      </c>
      <c r="L57" s="53">
        <v>28</v>
      </c>
      <c r="M57" s="5" t="s">
        <v>24</v>
      </c>
      <c r="N57" s="5" t="s">
        <v>355</v>
      </c>
      <c r="O57" s="46" t="s">
        <v>284</v>
      </c>
      <c r="P57" s="5">
        <v>4004</v>
      </c>
    </row>
    <row r="58" spans="1:16" s="3" customFormat="1" ht="27.75" customHeight="1">
      <c r="A58" s="73">
        <v>46</v>
      </c>
      <c r="B58" s="46" t="s">
        <v>409</v>
      </c>
      <c r="C58" s="46" t="s">
        <v>410</v>
      </c>
      <c r="D58" s="46" t="s">
        <v>411</v>
      </c>
      <c r="E58" s="5" t="s">
        <v>34</v>
      </c>
      <c r="F58" s="47">
        <v>40237</v>
      </c>
      <c r="G58" s="51" t="s">
        <v>26</v>
      </c>
      <c r="H58" s="5" t="s">
        <v>36</v>
      </c>
      <c r="I58" s="5" t="s">
        <v>430</v>
      </c>
      <c r="J58" s="55" t="s">
        <v>76</v>
      </c>
      <c r="K58" s="80" t="s">
        <v>471</v>
      </c>
      <c r="L58" s="53">
        <v>27.75</v>
      </c>
      <c r="M58" s="5" t="s">
        <v>24</v>
      </c>
      <c r="N58" s="5" t="s">
        <v>431</v>
      </c>
      <c r="O58" s="46" t="s">
        <v>407</v>
      </c>
      <c r="P58" s="5">
        <v>4204</v>
      </c>
    </row>
    <row r="59" spans="1:16" s="3" customFormat="1" ht="27.75" customHeight="1">
      <c r="A59" s="73">
        <v>47</v>
      </c>
      <c r="B59" s="46" t="s">
        <v>310</v>
      </c>
      <c r="C59" s="46" t="s">
        <v>29</v>
      </c>
      <c r="D59" s="46" t="s">
        <v>156</v>
      </c>
      <c r="E59" s="5" t="s">
        <v>34</v>
      </c>
      <c r="F59" s="55" t="s">
        <v>311</v>
      </c>
      <c r="G59" s="51" t="s">
        <v>26</v>
      </c>
      <c r="H59" s="5" t="s">
        <v>36</v>
      </c>
      <c r="I59" s="5" t="s">
        <v>362</v>
      </c>
      <c r="J59" s="60">
        <v>8</v>
      </c>
      <c r="K59" s="80" t="s">
        <v>471</v>
      </c>
      <c r="L59" s="53">
        <v>26</v>
      </c>
      <c r="M59" s="5" t="s">
        <v>24</v>
      </c>
      <c r="N59" s="5" t="s">
        <v>364</v>
      </c>
      <c r="O59" s="46" t="s">
        <v>307</v>
      </c>
      <c r="P59" s="5">
        <v>4703</v>
      </c>
    </row>
    <row r="60" spans="1:16" s="3" customFormat="1" ht="27.75" customHeight="1">
      <c r="A60" s="73">
        <v>48</v>
      </c>
      <c r="B60" s="46" t="s">
        <v>382</v>
      </c>
      <c r="C60" s="46" t="s">
        <v>383</v>
      </c>
      <c r="D60" s="46" t="s">
        <v>384</v>
      </c>
      <c r="E60" s="5" t="s">
        <v>31</v>
      </c>
      <c r="F60" s="7">
        <v>39850</v>
      </c>
      <c r="G60" s="51" t="s">
        <v>26</v>
      </c>
      <c r="H60" s="5" t="s">
        <v>36</v>
      </c>
      <c r="I60" s="5" t="s">
        <v>397</v>
      </c>
      <c r="J60" s="46">
        <v>8</v>
      </c>
      <c r="K60" s="80" t="s">
        <v>471</v>
      </c>
      <c r="L60" s="53">
        <v>26</v>
      </c>
      <c r="M60" s="5" t="s">
        <v>24</v>
      </c>
      <c r="N60" s="5" t="s">
        <v>398</v>
      </c>
      <c r="O60" s="46" t="s">
        <v>380</v>
      </c>
      <c r="P60" s="5">
        <v>4904</v>
      </c>
    </row>
    <row r="61" spans="1:16" s="3" customFormat="1" ht="27.75" customHeight="1">
      <c r="A61" s="73">
        <v>49</v>
      </c>
      <c r="B61" s="46" t="s">
        <v>408</v>
      </c>
      <c r="C61" s="46" t="s">
        <v>118</v>
      </c>
      <c r="D61" s="46" t="s">
        <v>47</v>
      </c>
      <c r="E61" s="5" t="s">
        <v>34</v>
      </c>
      <c r="F61" s="47">
        <v>40262</v>
      </c>
      <c r="G61" s="51" t="s">
        <v>26</v>
      </c>
      <c r="H61" s="5" t="s">
        <v>36</v>
      </c>
      <c r="I61" s="5" t="s">
        <v>430</v>
      </c>
      <c r="J61" s="55" t="s">
        <v>76</v>
      </c>
      <c r="K61" s="80" t="s">
        <v>471</v>
      </c>
      <c r="L61" s="53">
        <v>25</v>
      </c>
      <c r="M61" s="5" t="s">
        <v>24</v>
      </c>
      <c r="N61" s="5" t="s">
        <v>431</v>
      </c>
      <c r="O61" s="46" t="s">
        <v>407</v>
      </c>
      <c r="P61" s="5">
        <v>4203</v>
      </c>
    </row>
    <row r="62" spans="1:16" s="4" customFormat="1" ht="19.5" customHeight="1">
      <c r="A62" s="37" t="s">
        <v>9</v>
      </c>
      <c r="B62" s="38"/>
      <c r="C62" s="39"/>
      <c r="D62" s="49"/>
      <c r="E62" s="49"/>
      <c r="F62" s="39"/>
      <c r="G62" s="49"/>
      <c r="H62" s="49"/>
      <c r="I62" s="40"/>
      <c r="J62" s="49"/>
      <c r="K62" s="22"/>
      <c r="L62" s="41"/>
      <c r="M62" s="39"/>
      <c r="N62" s="39"/>
      <c r="O62" s="42"/>
      <c r="P62" s="42"/>
    </row>
    <row r="63" spans="1:16" s="4" customFormat="1" ht="16.5" customHeight="1">
      <c r="A63" s="37" t="s">
        <v>15</v>
      </c>
      <c r="B63" s="43"/>
      <c r="C63" s="43"/>
      <c r="D63" s="44"/>
      <c r="E63" s="44"/>
      <c r="F63" s="44"/>
      <c r="G63" s="44"/>
      <c r="H63" s="44"/>
      <c r="I63" s="68" t="s">
        <v>462</v>
      </c>
      <c r="J63" s="49"/>
      <c r="K63" s="22"/>
      <c r="L63" s="41"/>
      <c r="M63" s="39"/>
      <c r="N63" s="39"/>
      <c r="O63" s="42"/>
      <c r="P63" s="42"/>
    </row>
    <row r="64" spans="1:16" s="4" customFormat="1" ht="16.5" customHeight="1">
      <c r="A64" s="37"/>
      <c r="B64" s="43"/>
      <c r="C64" s="43"/>
      <c r="D64" s="44"/>
      <c r="E64" s="44"/>
      <c r="F64" s="44"/>
      <c r="G64" s="44"/>
      <c r="H64" s="44"/>
      <c r="I64" s="68" t="s">
        <v>463</v>
      </c>
      <c r="J64" s="49"/>
      <c r="K64" s="22"/>
      <c r="L64" s="41"/>
      <c r="M64" s="39"/>
      <c r="N64" s="39"/>
      <c r="O64" s="42"/>
      <c r="P64" s="42"/>
    </row>
    <row r="65" spans="1:16" s="4" customFormat="1" ht="16.5" customHeight="1">
      <c r="A65" s="37"/>
      <c r="B65" s="43"/>
      <c r="C65" s="43"/>
      <c r="D65" s="44"/>
      <c r="E65" s="44"/>
      <c r="F65" s="44"/>
      <c r="G65" s="44"/>
      <c r="H65" s="44"/>
      <c r="I65" s="68" t="s">
        <v>464</v>
      </c>
      <c r="J65" s="49"/>
      <c r="K65" s="22"/>
      <c r="L65" s="41"/>
      <c r="M65" s="39"/>
      <c r="N65" s="39"/>
      <c r="O65" s="42"/>
      <c r="P65" s="42"/>
    </row>
    <row r="66" spans="1:16" s="4" customFormat="1" ht="16.5" customHeight="1">
      <c r="A66" s="37"/>
      <c r="B66" s="43"/>
      <c r="C66" s="43"/>
      <c r="D66" s="44"/>
      <c r="E66" s="44"/>
      <c r="F66" s="44"/>
      <c r="G66" s="44"/>
      <c r="H66" s="44"/>
      <c r="I66" s="68" t="s">
        <v>465</v>
      </c>
      <c r="J66" s="49"/>
      <c r="K66" s="22"/>
      <c r="L66" s="41"/>
      <c r="M66" s="39"/>
      <c r="N66" s="39"/>
      <c r="O66" s="42"/>
      <c r="P66" s="42"/>
    </row>
    <row r="67" spans="1:16" s="4" customFormat="1" ht="16.5" customHeight="1">
      <c r="A67" s="37"/>
      <c r="B67" s="43"/>
      <c r="C67" s="43"/>
      <c r="D67" s="44"/>
      <c r="E67" s="44"/>
      <c r="F67" s="44"/>
      <c r="G67" s="44"/>
      <c r="H67" s="44"/>
      <c r="I67" s="68" t="s">
        <v>466</v>
      </c>
      <c r="J67" s="49"/>
      <c r="K67" s="22"/>
      <c r="L67" s="41"/>
      <c r="M67" s="39"/>
      <c r="N67" s="39"/>
      <c r="O67" s="42"/>
      <c r="P67" s="42"/>
    </row>
    <row r="68" spans="1:16" s="4" customFormat="1" ht="16.5" customHeight="1">
      <c r="A68" s="37"/>
      <c r="B68" s="43"/>
      <c r="C68" s="43"/>
      <c r="D68" s="44"/>
      <c r="E68" s="44"/>
      <c r="F68" s="44"/>
      <c r="G68" s="44"/>
      <c r="H68" s="44"/>
      <c r="I68" s="69"/>
      <c r="J68" s="65"/>
      <c r="K68" s="65"/>
      <c r="L68" s="66"/>
      <c r="M68" s="67"/>
      <c r="N68" s="67"/>
      <c r="O68" s="42"/>
      <c r="P68" s="42"/>
    </row>
    <row r="69" spans="1:16" s="4" customFormat="1" ht="15.75">
      <c r="A69" s="81" t="s">
        <v>11</v>
      </c>
      <c r="B69" s="82"/>
      <c r="C69" s="18"/>
      <c r="D69" s="18"/>
      <c r="E69" s="18"/>
      <c r="F69" s="42"/>
      <c r="G69" s="18"/>
      <c r="H69" s="18"/>
      <c r="I69" s="27"/>
      <c r="J69" s="18"/>
      <c r="K69" s="20"/>
      <c r="L69" s="21"/>
      <c r="M69" s="42"/>
      <c r="N69" s="42"/>
      <c r="O69" s="42"/>
      <c r="P69" s="42"/>
    </row>
    <row r="70" spans="1:18" s="1" customFormat="1" ht="15.75">
      <c r="A70" s="37" t="s">
        <v>13</v>
      </c>
      <c r="B70" s="37"/>
      <c r="C70" s="37"/>
      <c r="D70" s="37"/>
      <c r="E70" s="37"/>
      <c r="F70" s="37"/>
      <c r="G70" s="37"/>
      <c r="H70" s="37"/>
      <c r="I70" s="37"/>
      <c r="J70" s="45"/>
      <c r="K70" s="45"/>
      <c r="L70" s="45"/>
      <c r="M70" s="43"/>
      <c r="N70" s="43"/>
      <c r="O70" s="43"/>
      <c r="P70" s="43"/>
      <c r="Q70" s="2"/>
      <c r="R70" s="2"/>
    </row>
    <row r="71" spans="1:16" s="1" customFormat="1" ht="12.75">
      <c r="A71" s="17"/>
      <c r="B71" s="18"/>
      <c r="C71" s="18"/>
      <c r="D71" s="18"/>
      <c r="E71" s="18"/>
      <c r="F71" s="17"/>
      <c r="G71" s="18"/>
      <c r="H71" s="18"/>
      <c r="I71" s="27"/>
      <c r="J71" s="18"/>
      <c r="K71" s="20"/>
      <c r="L71" s="21"/>
      <c r="M71" s="17"/>
      <c r="N71" s="17"/>
      <c r="O71" s="17"/>
      <c r="P71" s="17"/>
    </row>
    <row r="72" spans="1:16" s="1" customFormat="1" ht="12.75">
      <c r="A72" s="17"/>
      <c r="B72" s="18"/>
      <c r="C72" s="18"/>
      <c r="D72" s="18"/>
      <c r="E72" s="18"/>
      <c r="F72" s="17"/>
      <c r="G72" s="18"/>
      <c r="H72" s="18"/>
      <c r="I72" s="27"/>
      <c r="J72" s="18"/>
      <c r="K72" s="20"/>
      <c r="L72" s="21"/>
      <c r="M72" s="17"/>
      <c r="N72" s="17"/>
      <c r="O72" s="17"/>
      <c r="P72" s="17"/>
    </row>
  </sheetData>
  <sheetProtection/>
  <mergeCells count="1">
    <mergeCell ref="A69:B69"/>
  </mergeCell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O13" sqref="O13:O23"/>
    </sheetView>
  </sheetViews>
  <sheetFormatPr defaultColWidth="9.00390625" defaultRowHeight="12.75"/>
  <cols>
    <col min="1" max="1" width="3.875" style="17" customWidth="1"/>
    <col min="2" max="2" width="11.625" style="18" customWidth="1"/>
    <col min="3" max="3" width="11.75390625" style="18" customWidth="1"/>
    <col min="4" max="4" width="13.875" style="18" customWidth="1"/>
    <col min="5" max="5" width="4.625" style="18" customWidth="1"/>
    <col min="6" max="6" width="11.375" style="17" customWidth="1"/>
    <col min="7" max="7" width="9.00390625" style="18" customWidth="1"/>
    <col min="8" max="8" width="8.75390625" style="18" customWidth="1"/>
    <col min="9" max="9" width="52.00390625" style="27" customWidth="1"/>
    <col min="10" max="10" width="7.125" style="18" customWidth="1"/>
    <col min="11" max="11" width="11.375" style="20" customWidth="1"/>
    <col min="12" max="12" width="12.875" style="21" customWidth="1"/>
    <col min="13" max="13" width="6.875" style="17" customWidth="1"/>
    <col min="14" max="14" width="23.25390625" style="17" customWidth="1"/>
    <col min="15" max="15" width="16.75390625" style="17" customWidth="1"/>
    <col min="16" max="16" width="9.125" style="17" customWidth="1"/>
  </cols>
  <sheetData>
    <row r="1" ht="20.25">
      <c r="I1" s="19"/>
    </row>
    <row r="2" spans="8:9" ht="15.75">
      <c r="H2" s="22"/>
      <c r="I2" s="22" t="s">
        <v>33</v>
      </c>
    </row>
    <row r="3" spans="3:13" ht="15.75">
      <c r="C3" s="22"/>
      <c r="D3" s="22"/>
      <c r="G3" s="23" t="s">
        <v>18</v>
      </c>
      <c r="H3" s="12" t="s">
        <v>171</v>
      </c>
      <c r="I3" s="24"/>
      <c r="J3" s="22" t="s">
        <v>14</v>
      </c>
      <c r="K3" s="25">
        <v>9</v>
      </c>
      <c r="L3" s="22"/>
      <c r="M3" s="22"/>
    </row>
    <row r="4" spans="7:8" ht="12.75">
      <c r="G4" s="26"/>
      <c r="H4" s="17" t="s">
        <v>20</v>
      </c>
    </row>
    <row r="5" spans="7:9" ht="15.75">
      <c r="G5" s="26"/>
      <c r="H5" s="12" t="s">
        <v>170</v>
      </c>
      <c r="I5" s="28"/>
    </row>
    <row r="6" spans="7:8" ht="12.75">
      <c r="G6" s="26"/>
      <c r="H6" s="17" t="s">
        <v>19</v>
      </c>
    </row>
    <row r="7" spans="7:9" ht="15.75">
      <c r="G7" s="26"/>
      <c r="H7" s="12" t="s">
        <v>24</v>
      </c>
      <c r="I7" s="28"/>
    </row>
    <row r="8" spans="7:8" ht="12.75">
      <c r="G8" s="26"/>
      <c r="H8" s="17" t="s">
        <v>8</v>
      </c>
    </row>
    <row r="9" spans="7:8" ht="15.75">
      <c r="G9" s="26"/>
      <c r="H9" s="12">
        <v>36</v>
      </c>
    </row>
    <row r="10" spans="7:8" ht="12.75">
      <c r="G10" s="26"/>
      <c r="H10" s="17" t="s">
        <v>10</v>
      </c>
    </row>
    <row r="11" spans="1:12" ht="15.75">
      <c r="A11" s="29"/>
      <c r="F11" s="29"/>
      <c r="I11" s="30"/>
      <c r="J11" s="31"/>
      <c r="L11" s="32"/>
    </row>
    <row r="12" spans="1:16" ht="102">
      <c r="A12" s="33" t="s">
        <v>0</v>
      </c>
      <c r="B12" s="5" t="s">
        <v>1</v>
      </c>
      <c r="C12" s="5" t="s">
        <v>2</v>
      </c>
      <c r="D12" s="5" t="s">
        <v>3</v>
      </c>
      <c r="E12" s="11" t="s">
        <v>7</v>
      </c>
      <c r="F12" s="5" t="s">
        <v>4</v>
      </c>
      <c r="G12" s="11" t="s">
        <v>32</v>
      </c>
      <c r="H12" s="10" t="s">
        <v>16</v>
      </c>
      <c r="I12" s="5" t="s">
        <v>5</v>
      </c>
      <c r="J12" s="5" t="s">
        <v>6</v>
      </c>
      <c r="K12" s="5" t="s">
        <v>21</v>
      </c>
      <c r="L12" s="6" t="s">
        <v>35</v>
      </c>
      <c r="M12" s="5" t="s">
        <v>12</v>
      </c>
      <c r="N12" s="10" t="s">
        <v>17</v>
      </c>
      <c r="O12" s="10" t="s">
        <v>23</v>
      </c>
      <c r="P12" s="5" t="s">
        <v>30</v>
      </c>
    </row>
    <row r="13" spans="1:16" s="3" customFormat="1" ht="27" customHeight="1">
      <c r="A13" s="5">
        <v>1</v>
      </c>
      <c r="B13" s="9" t="s">
        <v>51</v>
      </c>
      <c r="C13" s="9" t="s">
        <v>52</v>
      </c>
      <c r="D13" s="9" t="s">
        <v>53</v>
      </c>
      <c r="E13" s="5" t="s">
        <v>34</v>
      </c>
      <c r="F13" s="50">
        <v>39551</v>
      </c>
      <c r="G13" s="51" t="s">
        <v>26</v>
      </c>
      <c r="H13" s="5" t="s">
        <v>36</v>
      </c>
      <c r="I13" s="5" t="s">
        <v>172</v>
      </c>
      <c r="J13" s="46">
        <v>9</v>
      </c>
      <c r="K13" s="5" t="s">
        <v>469</v>
      </c>
      <c r="L13" s="6">
        <v>43.75</v>
      </c>
      <c r="M13" s="5" t="s">
        <v>24</v>
      </c>
      <c r="N13" s="5" t="s">
        <v>173</v>
      </c>
      <c r="O13" s="46" t="s">
        <v>41</v>
      </c>
      <c r="P13" s="36">
        <v>5105</v>
      </c>
    </row>
    <row r="14" spans="1:16" s="3" customFormat="1" ht="27" customHeight="1">
      <c r="A14" s="5">
        <v>2</v>
      </c>
      <c r="B14" s="46" t="s">
        <v>181</v>
      </c>
      <c r="C14" s="46" t="s">
        <v>68</v>
      </c>
      <c r="D14" s="46" t="s">
        <v>70</v>
      </c>
      <c r="E14" s="5" t="s">
        <v>34</v>
      </c>
      <c r="F14" s="47">
        <v>39730</v>
      </c>
      <c r="G14" s="51" t="s">
        <v>26</v>
      </c>
      <c r="H14" s="5" t="s">
        <v>36</v>
      </c>
      <c r="I14" s="5" t="s">
        <v>330</v>
      </c>
      <c r="J14" s="46">
        <v>9</v>
      </c>
      <c r="K14" s="53" t="s">
        <v>469</v>
      </c>
      <c r="L14" s="53">
        <v>43.75</v>
      </c>
      <c r="M14" s="5" t="s">
        <v>24</v>
      </c>
      <c r="N14" s="5" t="s">
        <v>331</v>
      </c>
      <c r="O14" s="46" t="s">
        <v>182</v>
      </c>
      <c r="P14" s="5">
        <v>5007</v>
      </c>
    </row>
    <row r="15" spans="1:17" s="3" customFormat="1" ht="27" customHeight="1">
      <c r="A15" s="5">
        <v>3</v>
      </c>
      <c r="B15" s="46" t="s">
        <v>461</v>
      </c>
      <c r="C15" s="46" t="s">
        <v>112</v>
      </c>
      <c r="D15" s="46" t="s">
        <v>25</v>
      </c>
      <c r="E15" s="5" t="s">
        <v>34</v>
      </c>
      <c r="F15" s="34">
        <v>39543</v>
      </c>
      <c r="G15" s="51" t="s">
        <v>26</v>
      </c>
      <c r="H15" s="5" t="s">
        <v>36</v>
      </c>
      <c r="I15" s="5" t="s">
        <v>447</v>
      </c>
      <c r="J15" s="46">
        <v>9</v>
      </c>
      <c r="K15" s="5" t="s">
        <v>470</v>
      </c>
      <c r="L15" s="6">
        <v>42.75</v>
      </c>
      <c r="M15" s="5" t="s">
        <v>24</v>
      </c>
      <c r="N15" s="5" t="s">
        <v>448</v>
      </c>
      <c r="O15" s="46" t="s">
        <v>436</v>
      </c>
      <c r="P15" s="5">
        <v>2108</v>
      </c>
      <c r="Q15" s="48"/>
    </row>
    <row r="16" spans="1:17" s="3" customFormat="1" ht="27" customHeight="1">
      <c r="A16" s="5">
        <v>4</v>
      </c>
      <c r="B16" s="9" t="s">
        <v>54</v>
      </c>
      <c r="C16" s="9" t="s">
        <v>55</v>
      </c>
      <c r="D16" s="9" t="s">
        <v>56</v>
      </c>
      <c r="E16" s="5" t="s">
        <v>34</v>
      </c>
      <c r="F16" s="50">
        <v>39562</v>
      </c>
      <c r="G16" s="51" t="s">
        <v>26</v>
      </c>
      <c r="H16" s="5" t="s">
        <v>36</v>
      </c>
      <c r="I16" s="5" t="s">
        <v>172</v>
      </c>
      <c r="J16" s="46">
        <v>9</v>
      </c>
      <c r="K16" s="5" t="s">
        <v>470</v>
      </c>
      <c r="L16" s="6">
        <v>41.75</v>
      </c>
      <c r="M16" s="5" t="s">
        <v>24</v>
      </c>
      <c r="N16" s="5" t="s">
        <v>173</v>
      </c>
      <c r="O16" s="46" t="s">
        <v>41</v>
      </c>
      <c r="P16" s="5">
        <v>5106</v>
      </c>
      <c r="Q16" s="48"/>
    </row>
    <row r="17" spans="1:16" s="3" customFormat="1" ht="27" customHeight="1">
      <c r="A17" s="5">
        <v>5</v>
      </c>
      <c r="B17" s="46" t="s">
        <v>222</v>
      </c>
      <c r="C17" s="46" t="s">
        <v>223</v>
      </c>
      <c r="D17" s="46" t="s">
        <v>224</v>
      </c>
      <c r="E17" s="5" t="s">
        <v>34</v>
      </c>
      <c r="F17" s="47">
        <v>39714</v>
      </c>
      <c r="G17" s="51" t="s">
        <v>26</v>
      </c>
      <c r="H17" s="5" t="s">
        <v>36</v>
      </c>
      <c r="I17" s="5" t="s">
        <v>340</v>
      </c>
      <c r="J17" s="46">
        <v>9</v>
      </c>
      <c r="K17" s="53" t="s">
        <v>470</v>
      </c>
      <c r="L17" s="53">
        <v>41.75</v>
      </c>
      <c r="M17" s="5" t="s">
        <v>24</v>
      </c>
      <c r="N17" s="5" t="s">
        <v>341</v>
      </c>
      <c r="O17" s="46" t="s">
        <v>219</v>
      </c>
      <c r="P17" s="5">
        <v>5606</v>
      </c>
    </row>
    <row r="18" spans="1:16" s="3" customFormat="1" ht="27" customHeight="1">
      <c r="A18" s="5">
        <v>6</v>
      </c>
      <c r="B18" s="9" t="s">
        <v>275</v>
      </c>
      <c r="C18" s="9" t="s">
        <v>68</v>
      </c>
      <c r="D18" s="9" t="s">
        <v>50</v>
      </c>
      <c r="E18" s="5" t="s">
        <v>34</v>
      </c>
      <c r="F18" s="54">
        <v>39504</v>
      </c>
      <c r="G18" s="51" t="s">
        <v>26</v>
      </c>
      <c r="H18" s="5" t="s">
        <v>36</v>
      </c>
      <c r="I18" s="5" t="s">
        <v>352</v>
      </c>
      <c r="J18" s="59">
        <v>9</v>
      </c>
      <c r="K18" s="53" t="s">
        <v>470</v>
      </c>
      <c r="L18" s="53">
        <v>41</v>
      </c>
      <c r="M18" s="5" t="s">
        <v>24</v>
      </c>
      <c r="N18" s="5" t="s">
        <v>353</v>
      </c>
      <c r="O18" s="46" t="s">
        <v>273</v>
      </c>
      <c r="P18" s="5">
        <v>3807</v>
      </c>
    </row>
    <row r="19" spans="1:16" s="3" customFormat="1" ht="27" customHeight="1">
      <c r="A19" s="5">
        <v>7</v>
      </c>
      <c r="B19" s="46" t="s">
        <v>183</v>
      </c>
      <c r="C19" s="46" t="s">
        <v>184</v>
      </c>
      <c r="D19" s="46" t="s">
        <v>166</v>
      </c>
      <c r="E19" s="5" t="s">
        <v>34</v>
      </c>
      <c r="F19" s="47">
        <v>39477</v>
      </c>
      <c r="G19" s="51" t="s">
        <v>26</v>
      </c>
      <c r="H19" s="5" t="s">
        <v>36</v>
      </c>
      <c r="I19" s="5" t="s">
        <v>330</v>
      </c>
      <c r="J19" s="46">
        <v>9</v>
      </c>
      <c r="K19" s="53" t="s">
        <v>470</v>
      </c>
      <c r="L19" s="53">
        <v>39.75</v>
      </c>
      <c r="M19" s="5" t="s">
        <v>24</v>
      </c>
      <c r="N19" s="5" t="s">
        <v>331</v>
      </c>
      <c r="O19" s="46" t="s">
        <v>182</v>
      </c>
      <c r="P19" s="5">
        <v>5006</v>
      </c>
    </row>
    <row r="20" spans="1:16" s="48" customFormat="1" ht="27" customHeight="1">
      <c r="A20" s="5">
        <v>8</v>
      </c>
      <c r="B20" s="46" t="s">
        <v>444</v>
      </c>
      <c r="C20" s="46" t="s">
        <v>151</v>
      </c>
      <c r="D20" s="46" t="s">
        <v>25</v>
      </c>
      <c r="E20" s="5" t="s">
        <v>34</v>
      </c>
      <c r="F20" s="34">
        <v>39909</v>
      </c>
      <c r="G20" s="51" t="s">
        <v>26</v>
      </c>
      <c r="H20" s="5" t="s">
        <v>36</v>
      </c>
      <c r="I20" s="5" t="s">
        <v>447</v>
      </c>
      <c r="J20" s="46">
        <v>9</v>
      </c>
      <c r="K20" s="5" t="s">
        <v>470</v>
      </c>
      <c r="L20" s="6">
        <v>39.5</v>
      </c>
      <c r="M20" s="5" t="s">
        <v>24</v>
      </c>
      <c r="N20" s="5" t="s">
        <v>448</v>
      </c>
      <c r="O20" s="46" t="s">
        <v>436</v>
      </c>
      <c r="P20" s="5">
        <v>2106</v>
      </c>
    </row>
    <row r="21" spans="1:16" s="48" customFormat="1" ht="27" customHeight="1">
      <c r="A21" s="5">
        <v>9</v>
      </c>
      <c r="B21" s="46" t="s">
        <v>240</v>
      </c>
      <c r="C21" s="46" t="s">
        <v>118</v>
      </c>
      <c r="D21" s="46" t="s">
        <v>93</v>
      </c>
      <c r="E21" s="5" t="s">
        <v>34</v>
      </c>
      <c r="F21" s="47">
        <v>39473</v>
      </c>
      <c r="G21" s="51" t="s">
        <v>26</v>
      </c>
      <c r="H21" s="5" t="s">
        <v>36</v>
      </c>
      <c r="I21" s="5" t="s">
        <v>342</v>
      </c>
      <c r="J21" s="46">
        <v>9</v>
      </c>
      <c r="K21" s="53" t="s">
        <v>470</v>
      </c>
      <c r="L21" s="53">
        <v>39.5</v>
      </c>
      <c r="M21" s="5" t="s">
        <v>24</v>
      </c>
      <c r="N21" s="16" t="s">
        <v>343</v>
      </c>
      <c r="O21" s="9" t="s">
        <v>232</v>
      </c>
      <c r="P21" s="5">
        <v>2607</v>
      </c>
    </row>
    <row r="22" spans="1:16" s="48" customFormat="1" ht="27" customHeight="1">
      <c r="A22" s="5">
        <v>10</v>
      </c>
      <c r="B22" s="46" t="s">
        <v>251</v>
      </c>
      <c r="C22" s="46" t="s">
        <v>168</v>
      </c>
      <c r="D22" s="46" t="s">
        <v>70</v>
      </c>
      <c r="E22" s="5" t="s">
        <v>34</v>
      </c>
      <c r="F22" s="47">
        <v>39693</v>
      </c>
      <c r="G22" s="51" t="s">
        <v>26</v>
      </c>
      <c r="H22" s="5" t="s">
        <v>36</v>
      </c>
      <c r="I22" s="5" t="s">
        <v>348</v>
      </c>
      <c r="J22" s="46">
        <v>9</v>
      </c>
      <c r="K22" s="53" t="s">
        <v>470</v>
      </c>
      <c r="L22" s="53">
        <v>39.5</v>
      </c>
      <c r="M22" s="5" t="s">
        <v>24</v>
      </c>
      <c r="N22" s="5" t="s">
        <v>349</v>
      </c>
      <c r="O22" s="46" t="s">
        <v>247</v>
      </c>
      <c r="P22" s="5">
        <v>3625</v>
      </c>
    </row>
    <row r="23" spans="1:16" s="48" customFormat="1" ht="27" customHeight="1">
      <c r="A23" s="5">
        <v>11</v>
      </c>
      <c r="B23" s="46" t="s">
        <v>441</v>
      </c>
      <c r="C23" s="46" t="s">
        <v>442</v>
      </c>
      <c r="D23" s="46" t="s">
        <v>443</v>
      </c>
      <c r="E23" s="5" t="s">
        <v>31</v>
      </c>
      <c r="F23" s="34">
        <v>39532</v>
      </c>
      <c r="G23" s="51" t="s">
        <v>26</v>
      </c>
      <c r="H23" s="5" t="s">
        <v>36</v>
      </c>
      <c r="I23" s="5" t="s">
        <v>447</v>
      </c>
      <c r="J23" s="46">
        <v>9</v>
      </c>
      <c r="K23" s="5" t="s">
        <v>470</v>
      </c>
      <c r="L23" s="6">
        <v>38.75</v>
      </c>
      <c r="M23" s="5" t="s">
        <v>24</v>
      </c>
      <c r="N23" s="5" t="s">
        <v>448</v>
      </c>
      <c r="O23" s="46" t="s">
        <v>436</v>
      </c>
      <c r="P23" s="5">
        <v>2105</v>
      </c>
    </row>
    <row r="24" spans="1:16" s="48" customFormat="1" ht="27" customHeight="1">
      <c r="A24" s="5">
        <v>12</v>
      </c>
      <c r="B24" s="46" t="s">
        <v>214</v>
      </c>
      <c r="C24" s="46" t="s">
        <v>151</v>
      </c>
      <c r="D24" s="46" t="s">
        <v>106</v>
      </c>
      <c r="E24" s="5" t="s">
        <v>34</v>
      </c>
      <c r="F24" s="47">
        <v>39576</v>
      </c>
      <c r="G24" s="51" t="s">
        <v>26</v>
      </c>
      <c r="H24" s="5" t="s">
        <v>36</v>
      </c>
      <c r="I24" s="5" t="s">
        <v>336</v>
      </c>
      <c r="J24" s="46">
        <v>9</v>
      </c>
      <c r="K24" s="80" t="s">
        <v>471</v>
      </c>
      <c r="L24" s="80">
        <v>38.25</v>
      </c>
      <c r="M24" s="5" t="s">
        <v>24</v>
      </c>
      <c r="N24" s="5" t="s">
        <v>337</v>
      </c>
      <c r="O24" s="46" t="s">
        <v>207</v>
      </c>
      <c r="P24" s="5">
        <v>5406</v>
      </c>
    </row>
    <row r="25" spans="1:16" s="48" customFormat="1" ht="27" customHeight="1">
      <c r="A25" s="5">
        <v>13</v>
      </c>
      <c r="B25" s="46" t="s">
        <v>109</v>
      </c>
      <c r="C25" s="46" t="s">
        <v>110</v>
      </c>
      <c r="D25" s="46" t="s">
        <v>44</v>
      </c>
      <c r="E25" s="5" t="s">
        <v>34</v>
      </c>
      <c r="F25" s="47">
        <v>39773</v>
      </c>
      <c r="G25" s="51" t="s">
        <v>26</v>
      </c>
      <c r="H25" s="5" t="s">
        <v>36</v>
      </c>
      <c r="I25" s="5" t="s">
        <v>320</v>
      </c>
      <c r="J25" s="46">
        <v>9</v>
      </c>
      <c r="K25" s="80" t="s">
        <v>471</v>
      </c>
      <c r="L25" s="80">
        <v>38.25</v>
      </c>
      <c r="M25" s="5" t="s">
        <v>24</v>
      </c>
      <c r="N25" s="5" t="s">
        <v>321</v>
      </c>
      <c r="O25" s="46" t="s">
        <v>102</v>
      </c>
      <c r="P25" s="5">
        <v>2405</v>
      </c>
    </row>
    <row r="26" spans="1:16" s="48" customFormat="1" ht="27" customHeight="1">
      <c r="A26" s="5">
        <v>14</v>
      </c>
      <c r="B26" s="8" t="s">
        <v>225</v>
      </c>
      <c r="C26" s="46" t="s">
        <v>226</v>
      </c>
      <c r="D26" s="46" t="s">
        <v>227</v>
      </c>
      <c r="E26" s="5" t="s">
        <v>31</v>
      </c>
      <c r="F26" s="34">
        <v>39497</v>
      </c>
      <c r="G26" s="51" t="s">
        <v>26</v>
      </c>
      <c r="H26" s="5" t="s">
        <v>36</v>
      </c>
      <c r="I26" s="5" t="s">
        <v>340</v>
      </c>
      <c r="J26" s="46">
        <v>9</v>
      </c>
      <c r="K26" s="53" t="s">
        <v>471</v>
      </c>
      <c r="L26" s="53">
        <v>38.25</v>
      </c>
      <c r="M26" s="5" t="s">
        <v>24</v>
      </c>
      <c r="N26" s="5" t="s">
        <v>341</v>
      </c>
      <c r="O26" s="46" t="s">
        <v>219</v>
      </c>
      <c r="P26" s="5">
        <v>5607</v>
      </c>
    </row>
    <row r="27" spans="1:16" s="48" customFormat="1" ht="27" customHeight="1">
      <c r="A27" s="5">
        <v>15</v>
      </c>
      <c r="B27" s="46" t="s">
        <v>90</v>
      </c>
      <c r="C27" s="46" t="s">
        <v>29</v>
      </c>
      <c r="D27" s="52" t="s">
        <v>91</v>
      </c>
      <c r="E27" s="5" t="s">
        <v>34</v>
      </c>
      <c r="F27" s="47">
        <v>39667</v>
      </c>
      <c r="G27" s="51" t="s">
        <v>26</v>
      </c>
      <c r="H27" s="5" t="s">
        <v>36</v>
      </c>
      <c r="I27" s="5" t="s">
        <v>176</v>
      </c>
      <c r="J27" s="46">
        <v>9</v>
      </c>
      <c r="K27" s="5" t="s">
        <v>471</v>
      </c>
      <c r="L27" s="6">
        <v>36.75</v>
      </c>
      <c r="M27" s="5" t="s">
        <v>24</v>
      </c>
      <c r="N27" s="5" t="s">
        <v>177</v>
      </c>
      <c r="O27" s="46" t="s">
        <v>81</v>
      </c>
      <c r="P27" s="5">
        <v>3905</v>
      </c>
    </row>
    <row r="28" spans="1:16" s="48" customFormat="1" ht="27" customHeight="1">
      <c r="A28" s="5">
        <v>16</v>
      </c>
      <c r="B28" s="46" t="s">
        <v>386</v>
      </c>
      <c r="C28" s="46" t="s">
        <v>68</v>
      </c>
      <c r="D28" s="46" t="s">
        <v>22</v>
      </c>
      <c r="E28" s="5" t="s">
        <v>34</v>
      </c>
      <c r="F28" s="47">
        <v>39772</v>
      </c>
      <c r="G28" s="51" t="s">
        <v>26</v>
      </c>
      <c r="H28" s="5" t="s">
        <v>36</v>
      </c>
      <c r="I28" s="5" t="s">
        <v>395</v>
      </c>
      <c r="J28" s="46">
        <v>9</v>
      </c>
      <c r="K28" s="53" t="s">
        <v>471</v>
      </c>
      <c r="L28" s="53">
        <v>36.5</v>
      </c>
      <c r="M28" s="5" t="s">
        <v>24</v>
      </c>
      <c r="N28" s="16" t="s">
        <v>396</v>
      </c>
      <c r="O28" s="9" t="s">
        <v>387</v>
      </c>
      <c r="P28" s="5">
        <v>2901</v>
      </c>
    </row>
    <row r="29" spans="1:16" s="48" customFormat="1" ht="27" customHeight="1">
      <c r="A29" s="5">
        <v>17</v>
      </c>
      <c r="B29" s="46" t="s">
        <v>252</v>
      </c>
      <c r="C29" s="46" t="s">
        <v>253</v>
      </c>
      <c r="D29" s="46" t="s">
        <v>254</v>
      </c>
      <c r="E29" s="5" t="s">
        <v>31</v>
      </c>
      <c r="F29" s="47">
        <v>39446</v>
      </c>
      <c r="G29" s="51" t="s">
        <v>26</v>
      </c>
      <c r="H29" s="5" t="s">
        <v>36</v>
      </c>
      <c r="I29" s="5" t="s">
        <v>348</v>
      </c>
      <c r="J29" s="46">
        <v>9</v>
      </c>
      <c r="K29" s="53" t="s">
        <v>471</v>
      </c>
      <c r="L29" s="53">
        <v>36.25</v>
      </c>
      <c r="M29" s="5" t="s">
        <v>24</v>
      </c>
      <c r="N29" s="5" t="s">
        <v>349</v>
      </c>
      <c r="O29" s="46" t="s">
        <v>244</v>
      </c>
      <c r="P29" s="5">
        <v>36410</v>
      </c>
    </row>
    <row r="30" spans="1:16" s="3" customFormat="1" ht="27" customHeight="1">
      <c r="A30" s="5">
        <v>18</v>
      </c>
      <c r="B30" s="46" t="s">
        <v>388</v>
      </c>
      <c r="C30" s="46" t="s">
        <v>389</v>
      </c>
      <c r="D30" s="46" t="s">
        <v>84</v>
      </c>
      <c r="E30" s="5" t="s">
        <v>34</v>
      </c>
      <c r="F30" s="47">
        <v>39655</v>
      </c>
      <c r="G30" s="51" t="s">
        <v>26</v>
      </c>
      <c r="H30" s="5" t="s">
        <v>36</v>
      </c>
      <c r="I30" s="5" t="s">
        <v>395</v>
      </c>
      <c r="J30" s="46">
        <v>9</v>
      </c>
      <c r="K30" s="53" t="s">
        <v>471</v>
      </c>
      <c r="L30" s="53">
        <v>36</v>
      </c>
      <c r="M30" s="5" t="s">
        <v>24</v>
      </c>
      <c r="N30" s="16" t="s">
        <v>396</v>
      </c>
      <c r="O30" s="9" t="s">
        <v>387</v>
      </c>
      <c r="P30" s="5">
        <v>2902</v>
      </c>
    </row>
    <row r="31" spans="1:16" s="3" customFormat="1" ht="27" customHeight="1">
      <c r="A31" s="5">
        <v>19</v>
      </c>
      <c r="B31" s="46" t="s">
        <v>154</v>
      </c>
      <c r="C31" s="46" t="s">
        <v>264</v>
      </c>
      <c r="D31" s="46" t="s">
        <v>70</v>
      </c>
      <c r="E31" s="5" t="s">
        <v>34</v>
      </c>
      <c r="F31" s="47">
        <v>39772</v>
      </c>
      <c r="G31" s="51" t="s">
        <v>26</v>
      </c>
      <c r="H31" s="5" t="s">
        <v>36</v>
      </c>
      <c r="I31" s="5" t="s">
        <v>399</v>
      </c>
      <c r="J31" s="46">
        <v>9</v>
      </c>
      <c r="K31" s="53" t="s">
        <v>471</v>
      </c>
      <c r="L31" s="53">
        <v>35.75</v>
      </c>
      <c r="M31" s="5" t="s">
        <v>24</v>
      </c>
      <c r="N31" s="16" t="s">
        <v>400</v>
      </c>
      <c r="O31" s="46" t="s">
        <v>369</v>
      </c>
      <c r="P31" s="5">
        <v>3306</v>
      </c>
    </row>
    <row r="32" spans="1:16" s="3" customFormat="1" ht="27" customHeight="1">
      <c r="A32" s="5">
        <v>20</v>
      </c>
      <c r="B32" s="46" t="s">
        <v>312</v>
      </c>
      <c r="C32" s="46" t="s">
        <v>60</v>
      </c>
      <c r="D32" s="46" t="s">
        <v>47</v>
      </c>
      <c r="E32" s="5" t="s">
        <v>34</v>
      </c>
      <c r="F32" s="55" t="s">
        <v>313</v>
      </c>
      <c r="G32" s="51" t="s">
        <v>26</v>
      </c>
      <c r="H32" s="5" t="s">
        <v>36</v>
      </c>
      <c r="I32" s="5" t="s">
        <v>362</v>
      </c>
      <c r="J32" s="60">
        <v>9</v>
      </c>
      <c r="K32" s="53" t="s">
        <v>471</v>
      </c>
      <c r="L32" s="53">
        <v>35</v>
      </c>
      <c r="M32" s="5" t="s">
        <v>24</v>
      </c>
      <c r="N32" s="5" t="s">
        <v>364</v>
      </c>
      <c r="O32" s="46" t="s">
        <v>307</v>
      </c>
      <c r="P32" s="5">
        <v>4704</v>
      </c>
    </row>
    <row r="33" spans="1:16" s="3" customFormat="1" ht="27" customHeight="1">
      <c r="A33" s="5">
        <v>21</v>
      </c>
      <c r="B33" s="46" t="s">
        <v>314</v>
      </c>
      <c r="C33" s="46" t="s">
        <v>108</v>
      </c>
      <c r="D33" s="46" t="s">
        <v>25</v>
      </c>
      <c r="E33" s="5" t="s">
        <v>34</v>
      </c>
      <c r="F33" s="55" t="s">
        <v>315</v>
      </c>
      <c r="G33" s="51" t="s">
        <v>26</v>
      </c>
      <c r="H33" s="5" t="s">
        <v>36</v>
      </c>
      <c r="I33" s="5" t="s">
        <v>362</v>
      </c>
      <c r="J33" s="60">
        <v>9</v>
      </c>
      <c r="K33" s="53" t="s">
        <v>471</v>
      </c>
      <c r="L33" s="53">
        <v>35</v>
      </c>
      <c r="M33" s="5" t="s">
        <v>24</v>
      </c>
      <c r="N33" s="5" t="s">
        <v>364</v>
      </c>
      <c r="O33" s="46" t="s">
        <v>307</v>
      </c>
      <c r="P33" s="5">
        <v>4705</v>
      </c>
    </row>
    <row r="34" spans="1:16" s="3" customFormat="1" ht="27" customHeight="1">
      <c r="A34" s="5">
        <v>22</v>
      </c>
      <c r="B34" s="46" t="s">
        <v>169</v>
      </c>
      <c r="C34" s="46" t="s">
        <v>43</v>
      </c>
      <c r="D34" s="46" t="s">
        <v>70</v>
      </c>
      <c r="E34" s="5" t="s">
        <v>34</v>
      </c>
      <c r="F34" s="47">
        <v>39736</v>
      </c>
      <c r="G34" s="51" t="s">
        <v>26</v>
      </c>
      <c r="H34" s="5" t="s">
        <v>36</v>
      </c>
      <c r="I34" s="5" t="s">
        <v>344</v>
      </c>
      <c r="J34" s="46">
        <v>9</v>
      </c>
      <c r="K34" s="53" t="s">
        <v>471</v>
      </c>
      <c r="L34" s="53">
        <v>34.75</v>
      </c>
      <c r="M34" s="5" t="s">
        <v>24</v>
      </c>
      <c r="N34" s="16" t="s">
        <v>345</v>
      </c>
      <c r="O34" s="46" t="s">
        <v>160</v>
      </c>
      <c r="P34" s="5">
        <v>2808</v>
      </c>
    </row>
    <row r="35" spans="1:16" s="3" customFormat="1" ht="27" customHeight="1">
      <c r="A35" s="5">
        <v>23</v>
      </c>
      <c r="B35" s="46" t="s">
        <v>375</v>
      </c>
      <c r="C35" s="46" t="s">
        <v>95</v>
      </c>
      <c r="D35" s="46" t="s">
        <v>376</v>
      </c>
      <c r="E35" s="5" t="s">
        <v>34</v>
      </c>
      <c r="F35" s="47">
        <v>39402</v>
      </c>
      <c r="G35" s="51" t="s">
        <v>26</v>
      </c>
      <c r="H35" s="5" t="s">
        <v>36</v>
      </c>
      <c r="I35" s="5" t="s">
        <v>399</v>
      </c>
      <c r="J35" s="46">
        <v>9</v>
      </c>
      <c r="K35" s="53" t="s">
        <v>471</v>
      </c>
      <c r="L35" s="53">
        <v>34</v>
      </c>
      <c r="M35" s="5" t="s">
        <v>24</v>
      </c>
      <c r="N35" s="16" t="s">
        <v>400</v>
      </c>
      <c r="O35" s="46" t="s">
        <v>369</v>
      </c>
      <c r="P35" s="5">
        <v>3305</v>
      </c>
    </row>
    <row r="36" spans="1:16" s="3" customFormat="1" ht="27" customHeight="1">
      <c r="A36" s="5">
        <v>24</v>
      </c>
      <c r="B36" s="46" t="s">
        <v>92</v>
      </c>
      <c r="C36" s="46" t="s">
        <v>28</v>
      </c>
      <c r="D36" s="52" t="s">
        <v>93</v>
      </c>
      <c r="E36" s="5" t="s">
        <v>34</v>
      </c>
      <c r="F36" s="47">
        <v>39622</v>
      </c>
      <c r="G36" s="51" t="s">
        <v>26</v>
      </c>
      <c r="H36" s="5" t="s">
        <v>36</v>
      </c>
      <c r="I36" s="5" t="s">
        <v>176</v>
      </c>
      <c r="J36" s="46">
        <v>9</v>
      </c>
      <c r="K36" s="5" t="s">
        <v>471</v>
      </c>
      <c r="L36" s="6">
        <v>34</v>
      </c>
      <c r="M36" s="5" t="s">
        <v>24</v>
      </c>
      <c r="N36" s="5" t="s">
        <v>177</v>
      </c>
      <c r="O36" s="46" t="s">
        <v>81</v>
      </c>
      <c r="P36" s="5">
        <v>3906</v>
      </c>
    </row>
    <row r="37" spans="1:16" s="3" customFormat="1" ht="27" customHeight="1">
      <c r="A37" s="5">
        <v>25</v>
      </c>
      <c r="B37" s="46" t="s">
        <v>289</v>
      </c>
      <c r="C37" s="46" t="s">
        <v>133</v>
      </c>
      <c r="D37" s="46" t="s">
        <v>70</v>
      </c>
      <c r="E37" s="5" t="s">
        <v>34</v>
      </c>
      <c r="F37" s="47">
        <v>39701</v>
      </c>
      <c r="G37" s="51" t="s">
        <v>26</v>
      </c>
      <c r="H37" s="5" t="s">
        <v>36</v>
      </c>
      <c r="I37" s="5" t="s">
        <v>354</v>
      </c>
      <c r="J37" s="46">
        <v>9</v>
      </c>
      <c r="K37" s="53" t="s">
        <v>471</v>
      </c>
      <c r="L37" s="53">
        <v>33.75</v>
      </c>
      <c r="M37" s="5" t="s">
        <v>24</v>
      </c>
      <c r="N37" s="5" t="s">
        <v>355</v>
      </c>
      <c r="O37" s="46" t="s">
        <v>284</v>
      </c>
      <c r="P37" s="5">
        <v>4005</v>
      </c>
    </row>
    <row r="38" spans="1:16" s="3" customFormat="1" ht="27" customHeight="1">
      <c r="A38" s="5">
        <v>26</v>
      </c>
      <c r="B38" s="46" t="s">
        <v>167</v>
      </c>
      <c r="C38" s="46" t="s">
        <v>168</v>
      </c>
      <c r="D38" s="46" t="s">
        <v>115</v>
      </c>
      <c r="E38" s="5" t="s">
        <v>34</v>
      </c>
      <c r="F38" s="47">
        <v>39596</v>
      </c>
      <c r="G38" s="51" t="s">
        <v>26</v>
      </c>
      <c r="H38" s="5" t="s">
        <v>36</v>
      </c>
      <c r="I38" s="5" t="s">
        <v>344</v>
      </c>
      <c r="J38" s="46">
        <v>9</v>
      </c>
      <c r="K38" s="53" t="s">
        <v>471</v>
      </c>
      <c r="L38" s="53">
        <v>33.5</v>
      </c>
      <c r="M38" s="5" t="s">
        <v>24</v>
      </c>
      <c r="N38" s="16" t="s">
        <v>345</v>
      </c>
      <c r="O38" s="46" t="s">
        <v>160</v>
      </c>
      <c r="P38" s="5">
        <v>2807</v>
      </c>
    </row>
    <row r="39" spans="1:16" s="3" customFormat="1" ht="27" customHeight="1">
      <c r="A39" s="5">
        <v>27</v>
      </c>
      <c r="B39" s="46" t="s">
        <v>290</v>
      </c>
      <c r="C39" s="46" t="s">
        <v>277</v>
      </c>
      <c r="D39" s="46" t="s">
        <v>106</v>
      </c>
      <c r="E39" s="5" t="s">
        <v>34</v>
      </c>
      <c r="F39" s="47">
        <v>39609</v>
      </c>
      <c r="G39" s="51" t="s">
        <v>26</v>
      </c>
      <c r="H39" s="5" t="s">
        <v>36</v>
      </c>
      <c r="I39" s="5" t="s">
        <v>354</v>
      </c>
      <c r="J39" s="46">
        <v>9</v>
      </c>
      <c r="K39" s="53" t="s">
        <v>471</v>
      </c>
      <c r="L39" s="53">
        <v>33</v>
      </c>
      <c r="M39" s="5" t="s">
        <v>24</v>
      </c>
      <c r="N39" s="5" t="s">
        <v>355</v>
      </c>
      <c r="O39" s="46" t="s">
        <v>284</v>
      </c>
      <c r="P39" s="5">
        <v>4006</v>
      </c>
    </row>
    <row r="40" spans="1:16" s="3" customFormat="1" ht="27" customHeight="1">
      <c r="A40" s="5">
        <v>28</v>
      </c>
      <c r="B40" s="8" t="s">
        <v>276</v>
      </c>
      <c r="C40" s="8" t="s">
        <v>277</v>
      </c>
      <c r="D40" s="8" t="s">
        <v>25</v>
      </c>
      <c r="E40" s="5" t="s">
        <v>34</v>
      </c>
      <c r="F40" s="7">
        <v>39768</v>
      </c>
      <c r="G40" s="51" t="s">
        <v>26</v>
      </c>
      <c r="H40" s="5" t="s">
        <v>36</v>
      </c>
      <c r="I40" s="5" t="s">
        <v>352</v>
      </c>
      <c r="J40" s="59">
        <v>9</v>
      </c>
      <c r="K40" s="53" t="s">
        <v>471</v>
      </c>
      <c r="L40" s="53">
        <v>32.75</v>
      </c>
      <c r="M40" s="5" t="s">
        <v>24</v>
      </c>
      <c r="N40" s="5" t="s">
        <v>353</v>
      </c>
      <c r="O40" s="46" t="s">
        <v>273</v>
      </c>
      <c r="P40" s="5">
        <v>3808</v>
      </c>
    </row>
    <row r="41" spans="1:16" s="3" customFormat="1" ht="27" customHeight="1">
      <c r="A41" s="5">
        <v>29</v>
      </c>
      <c r="B41" s="46" t="s">
        <v>413</v>
      </c>
      <c r="C41" s="46" t="s">
        <v>119</v>
      </c>
      <c r="D41" s="46" t="s">
        <v>22</v>
      </c>
      <c r="E41" s="5" t="s">
        <v>34</v>
      </c>
      <c r="F41" s="47">
        <v>39464</v>
      </c>
      <c r="G41" s="51" t="s">
        <v>26</v>
      </c>
      <c r="H41" s="5" t="s">
        <v>36</v>
      </c>
      <c r="I41" s="5" t="s">
        <v>430</v>
      </c>
      <c r="J41" s="60">
        <v>9</v>
      </c>
      <c r="K41" s="55" t="s">
        <v>471</v>
      </c>
      <c r="L41" s="53">
        <v>32.5</v>
      </c>
      <c r="M41" s="5" t="s">
        <v>24</v>
      </c>
      <c r="N41" s="5" t="s">
        <v>431</v>
      </c>
      <c r="O41" s="46" t="s">
        <v>407</v>
      </c>
      <c r="P41" s="5">
        <v>4206</v>
      </c>
    </row>
    <row r="42" spans="1:16" s="3" customFormat="1" ht="27" customHeight="1">
      <c r="A42" s="5">
        <v>30</v>
      </c>
      <c r="B42" s="57" t="s">
        <v>135</v>
      </c>
      <c r="C42" s="57" t="s">
        <v>136</v>
      </c>
      <c r="D42" s="57" t="s">
        <v>70</v>
      </c>
      <c r="E42" s="5" t="s">
        <v>34</v>
      </c>
      <c r="F42" s="58">
        <v>39481</v>
      </c>
      <c r="G42" s="51" t="s">
        <v>26</v>
      </c>
      <c r="H42" s="5" t="s">
        <v>36</v>
      </c>
      <c r="I42" s="5" t="s">
        <v>324</v>
      </c>
      <c r="J42" s="53">
        <v>9</v>
      </c>
      <c r="K42" s="53" t="s">
        <v>471</v>
      </c>
      <c r="L42" s="5">
        <v>32</v>
      </c>
      <c r="M42" s="5" t="s">
        <v>24</v>
      </c>
      <c r="N42" s="5" t="s">
        <v>325</v>
      </c>
      <c r="O42" s="53" t="s">
        <v>131</v>
      </c>
      <c r="P42" s="5">
        <v>3404</v>
      </c>
    </row>
    <row r="43" spans="1:16" s="3" customFormat="1" ht="27" customHeight="1">
      <c r="A43" s="5">
        <v>31</v>
      </c>
      <c r="B43" s="46" t="s">
        <v>150</v>
      </c>
      <c r="C43" s="46" t="s">
        <v>151</v>
      </c>
      <c r="D43" s="46" t="s">
        <v>25</v>
      </c>
      <c r="E43" s="5" t="s">
        <v>34</v>
      </c>
      <c r="F43" s="47">
        <v>39428</v>
      </c>
      <c r="G43" s="51" t="s">
        <v>26</v>
      </c>
      <c r="H43" s="5" t="s">
        <v>36</v>
      </c>
      <c r="I43" s="5" t="s">
        <v>346</v>
      </c>
      <c r="J43" s="46">
        <v>9</v>
      </c>
      <c r="K43" s="53" t="s">
        <v>471</v>
      </c>
      <c r="L43" s="53">
        <v>31.75</v>
      </c>
      <c r="M43" s="5" t="s">
        <v>24</v>
      </c>
      <c r="N43" s="5" t="s">
        <v>347</v>
      </c>
      <c r="O43" s="46"/>
      <c r="P43" s="5">
        <v>3150</v>
      </c>
    </row>
    <row r="44" spans="1:16" s="3" customFormat="1" ht="27" customHeight="1">
      <c r="A44" s="5">
        <v>32</v>
      </c>
      <c r="B44" s="46" t="s">
        <v>126</v>
      </c>
      <c r="C44" s="46" t="s">
        <v>110</v>
      </c>
      <c r="D44" s="46" t="s">
        <v>22</v>
      </c>
      <c r="E44" s="5" t="s">
        <v>34</v>
      </c>
      <c r="F44" s="47">
        <v>40244</v>
      </c>
      <c r="G44" s="51" t="s">
        <v>26</v>
      </c>
      <c r="H44" s="5" t="s">
        <v>36</v>
      </c>
      <c r="I44" s="5" t="s">
        <v>328</v>
      </c>
      <c r="J44" s="46" t="s">
        <v>180</v>
      </c>
      <c r="K44" s="53" t="s">
        <v>471</v>
      </c>
      <c r="L44" s="53">
        <v>31</v>
      </c>
      <c r="M44" s="5" t="s">
        <v>24</v>
      </c>
      <c r="N44" s="16" t="s">
        <v>329</v>
      </c>
      <c r="O44" s="46" t="s">
        <v>117</v>
      </c>
      <c r="P44" s="5">
        <v>2205</v>
      </c>
    </row>
    <row r="45" spans="1:16" s="3" customFormat="1" ht="27" customHeight="1">
      <c r="A45" s="5">
        <v>33</v>
      </c>
      <c r="B45" s="46" t="s">
        <v>152</v>
      </c>
      <c r="C45" s="46" t="s">
        <v>57</v>
      </c>
      <c r="D45" s="46" t="s">
        <v>93</v>
      </c>
      <c r="E45" s="5" t="s">
        <v>34</v>
      </c>
      <c r="F45" s="34">
        <v>39790</v>
      </c>
      <c r="G45" s="51" t="s">
        <v>26</v>
      </c>
      <c r="H45" s="5" t="s">
        <v>36</v>
      </c>
      <c r="I45" s="5" t="s">
        <v>346</v>
      </c>
      <c r="J45" s="46">
        <v>9</v>
      </c>
      <c r="K45" s="53" t="s">
        <v>471</v>
      </c>
      <c r="L45" s="53">
        <v>30</v>
      </c>
      <c r="M45" s="5" t="s">
        <v>24</v>
      </c>
      <c r="N45" s="5" t="s">
        <v>347</v>
      </c>
      <c r="O45" s="46"/>
      <c r="P45" s="5">
        <v>3111</v>
      </c>
    </row>
    <row r="46" spans="1:16" s="3" customFormat="1" ht="27" customHeight="1">
      <c r="A46" s="5">
        <v>34</v>
      </c>
      <c r="B46" s="46" t="s">
        <v>412</v>
      </c>
      <c r="C46" s="46" t="s">
        <v>62</v>
      </c>
      <c r="D46" s="46" t="s">
        <v>280</v>
      </c>
      <c r="E46" s="5" t="s">
        <v>34</v>
      </c>
      <c r="F46" s="47">
        <v>39474</v>
      </c>
      <c r="G46" s="51" t="s">
        <v>26</v>
      </c>
      <c r="H46" s="5" t="s">
        <v>36</v>
      </c>
      <c r="I46" s="5" t="s">
        <v>430</v>
      </c>
      <c r="J46" s="60">
        <v>9</v>
      </c>
      <c r="K46" s="55" t="s">
        <v>471</v>
      </c>
      <c r="L46" s="53">
        <v>29</v>
      </c>
      <c r="M46" s="5" t="s">
        <v>24</v>
      </c>
      <c r="N46" s="5" t="s">
        <v>431</v>
      </c>
      <c r="O46" s="46" t="s">
        <v>407</v>
      </c>
      <c r="P46" s="5">
        <v>4205</v>
      </c>
    </row>
    <row r="47" spans="1:16" s="3" customFormat="1" ht="27" customHeight="1">
      <c r="A47" s="73">
        <v>35</v>
      </c>
      <c r="B47" s="57" t="s">
        <v>134</v>
      </c>
      <c r="C47" s="57" t="s">
        <v>112</v>
      </c>
      <c r="D47" s="57" t="s">
        <v>58</v>
      </c>
      <c r="E47" s="5" t="s">
        <v>34</v>
      </c>
      <c r="F47" s="58">
        <v>39658</v>
      </c>
      <c r="G47" s="51" t="s">
        <v>26</v>
      </c>
      <c r="H47" s="5" t="s">
        <v>36</v>
      </c>
      <c r="I47" s="5" t="s">
        <v>324</v>
      </c>
      <c r="J47" s="53">
        <v>9</v>
      </c>
      <c r="K47" s="53" t="s">
        <v>471</v>
      </c>
      <c r="L47" s="5">
        <v>29</v>
      </c>
      <c r="M47" s="5" t="s">
        <v>24</v>
      </c>
      <c r="N47" s="5" t="s">
        <v>325</v>
      </c>
      <c r="O47" s="53" t="s">
        <v>131</v>
      </c>
      <c r="P47" s="5">
        <v>3403</v>
      </c>
    </row>
    <row r="48" spans="1:16" s="3" customFormat="1" ht="27" customHeight="1">
      <c r="A48" s="73">
        <v>36</v>
      </c>
      <c r="B48" s="46" t="s">
        <v>295</v>
      </c>
      <c r="C48" s="46" t="s">
        <v>277</v>
      </c>
      <c r="D48" s="46" t="s">
        <v>296</v>
      </c>
      <c r="E48" s="5" t="s">
        <v>34</v>
      </c>
      <c r="F48" s="7">
        <v>39638</v>
      </c>
      <c r="G48" s="51" t="s">
        <v>26</v>
      </c>
      <c r="H48" s="5" t="s">
        <v>36</v>
      </c>
      <c r="I48" s="5" t="s">
        <v>356</v>
      </c>
      <c r="J48" s="8">
        <v>9</v>
      </c>
      <c r="K48" s="80" t="s">
        <v>471</v>
      </c>
      <c r="L48" s="53">
        <v>0</v>
      </c>
      <c r="M48" s="5" t="s">
        <v>24</v>
      </c>
      <c r="N48" s="5" t="s">
        <v>357</v>
      </c>
      <c r="O48" s="46" t="s">
        <v>291</v>
      </c>
      <c r="P48" s="5">
        <v>4302</v>
      </c>
    </row>
    <row r="49" spans="1:16" s="4" customFormat="1" ht="19.5" customHeight="1">
      <c r="A49" s="37" t="s">
        <v>9</v>
      </c>
      <c r="B49" s="38"/>
      <c r="C49" s="39"/>
      <c r="D49" s="49"/>
      <c r="E49" s="49"/>
      <c r="F49" s="39"/>
      <c r="G49" s="49"/>
      <c r="H49" s="49"/>
      <c r="I49" s="40"/>
      <c r="J49" s="49"/>
      <c r="K49" s="22"/>
      <c r="L49" s="41"/>
      <c r="M49" s="39"/>
      <c r="N49" s="39"/>
      <c r="O49" s="42"/>
      <c r="P49" s="42"/>
    </row>
    <row r="50" spans="1:16" s="4" customFormat="1" ht="16.5" customHeight="1">
      <c r="A50" s="37" t="s">
        <v>15</v>
      </c>
      <c r="B50" s="43"/>
      <c r="C50" s="43"/>
      <c r="D50" s="44"/>
      <c r="E50" s="44"/>
      <c r="F50" s="44"/>
      <c r="G50" s="44"/>
      <c r="H50" s="44"/>
      <c r="I50" s="68" t="s">
        <v>462</v>
      </c>
      <c r="J50" s="49"/>
      <c r="K50" s="22"/>
      <c r="L50" s="41"/>
      <c r="M50" s="39"/>
      <c r="N50" s="39"/>
      <c r="O50" s="42"/>
      <c r="P50" s="42"/>
    </row>
    <row r="51" spans="1:16" s="4" customFormat="1" ht="16.5" customHeight="1">
      <c r="A51" s="37"/>
      <c r="B51" s="43"/>
      <c r="C51" s="43"/>
      <c r="D51" s="44"/>
      <c r="E51" s="44"/>
      <c r="F51" s="44"/>
      <c r="G51" s="44"/>
      <c r="H51" s="44"/>
      <c r="I51" s="68" t="s">
        <v>463</v>
      </c>
      <c r="J51" s="49"/>
      <c r="K51" s="22"/>
      <c r="L51" s="41"/>
      <c r="M51" s="39"/>
      <c r="N51" s="39"/>
      <c r="O51" s="42"/>
      <c r="P51" s="42"/>
    </row>
    <row r="52" spans="1:16" s="4" customFormat="1" ht="16.5" customHeight="1">
      <c r="A52" s="37"/>
      <c r="B52" s="43"/>
      <c r="C52" s="43"/>
      <c r="D52" s="44"/>
      <c r="E52" s="44"/>
      <c r="F52" s="44"/>
      <c r="G52" s="44"/>
      <c r="H52" s="44"/>
      <c r="I52" s="68" t="s">
        <v>464</v>
      </c>
      <c r="J52" s="49"/>
      <c r="K52" s="22"/>
      <c r="L52" s="41"/>
      <c r="M52" s="39"/>
      <c r="N52" s="39"/>
      <c r="O52" s="42"/>
      <c r="P52" s="42"/>
    </row>
    <row r="53" spans="1:16" s="4" customFormat="1" ht="16.5" customHeight="1">
      <c r="A53" s="37"/>
      <c r="B53" s="43"/>
      <c r="C53" s="43"/>
      <c r="D53" s="44"/>
      <c r="E53" s="44"/>
      <c r="F53" s="44"/>
      <c r="G53" s="44"/>
      <c r="H53" s="44"/>
      <c r="I53" s="68" t="s">
        <v>465</v>
      </c>
      <c r="J53" s="49"/>
      <c r="K53" s="22"/>
      <c r="L53" s="41"/>
      <c r="M53" s="39"/>
      <c r="N53" s="39"/>
      <c r="O53" s="42"/>
      <c r="P53" s="42"/>
    </row>
    <row r="54" spans="1:16" s="4" customFormat="1" ht="16.5" customHeight="1">
      <c r="A54" s="37"/>
      <c r="B54" s="43"/>
      <c r="C54" s="43"/>
      <c r="D54" s="44"/>
      <c r="E54" s="44"/>
      <c r="F54" s="44"/>
      <c r="G54" s="44"/>
      <c r="H54" s="44"/>
      <c r="I54" s="68" t="s">
        <v>466</v>
      </c>
      <c r="J54" s="49"/>
      <c r="K54" s="22"/>
      <c r="L54" s="41"/>
      <c r="M54" s="39"/>
      <c r="N54" s="39"/>
      <c r="O54" s="42"/>
      <c r="P54" s="42"/>
    </row>
    <row r="55" spans="1:16" s="4" customFormat="1" ht="16.5" customHeight="1">
      <c r="A55" s="37"/>
      <c r="B55" s="43"/>
      <c r="C55" s="43"/>
      <c r="D55" s="44"/>
      <c r="E55" s="44"/>
      <c r="F55" s="44"/>
      <c r="G55" s="44"/>
      <c r="H55" s="44"/>
      <c r="I55" s="69"/>
      <c r="J55" s="65"/>
      <c r="K55" s="65"/>
      <c r="L55" s="66"/>
      <c r="M55" s="67"/>
      <c r="N55" s="67"/>
      <c r="O55" s="42"/>
      <c r="P55" s="42"/>
    </row>
    <row r="56" spans="1:16" s="4" customFormat="1" ht="15.75">
      <c r="A56" s="81" t="s">
        <v>11</v>
      </c>
      <c r="B56" s="82"/>
      <c r="C56" s="18"/>
      <c r="D56" s="18"/>
      <c r="E56" s="18"/>
      <c r="F56" s="42"/>
      <c r="G56" s="18"/>
      <c r="H56" s="18"/>
      <c r="I56" s="27"/>
      <c r="J56" s="18"/>
      <c r="K56" s="20"/>
      <c r="L56" s="21"/>
      <c r="M56" s="42"/>
      <c r="N56" s="42"/>
      <c r="O56" s="42"/>
      <c r="P56" s="42"/>
    </row>
    <row r="57" spans="1:18" s="1" customFormat="1" ht="15.75">
      <c r="A57" s="37" t="s">
        <v>13</v>
      </c>
      <c r="B57" s="37"/>
      <c r="C57" s="37"/>
      <c r="D57" s="37"/>
      <c r="E57" s="37"/>
      <c r="F57" s="37"/>
      <c r="G57" s="37"/>
      <c r="H57" s="37"/>
      <c r="I57" s="37"/>
      <c r="J57" s="45"/>
      <c r="K57" s="45"/>
      <c r="L57" s="45"/>
      <c r="M57" s="43"/>
      <c r="N57" s="43"/>
      <c r="O57" s="43"/>
      <c r="P57" s="43"/>
      <c r="Q57" s="2"/>
      <c r="R57" s="2"/>
    </row>
    <row r="58" spans="1:16" s="1" customFormat="1" ht="12.75">
      <c r="A58" s="17"/>
      <c r="B58" s="18"/>
      <c r="C58" s="18"/>
      <c r="D58" s="18"/>
      <c r="E58" s="18"/>
      <c r="F58" s="17"/>
      <c r="G58" s="18"/>
      <c r="H58" s="18"/>
      <c r="I58" s="27"/>
      <c r="J58" s="18"/>
      <c r="K58" s="20"/>
      <c r="L58" s="21"/>
      <c r="M58" s="17"/>
      <c r="N58" s="17"/>
      <c r="O58" s="17"/>
      <c r="P58" s="17"/>
    </row>
    <row r="59" spans="1:16" s="1" customFormat="1" ht="12.75">
      <c r="A59" s="17"/>
      <c r="B59" s="18"/>
      <c r="C59" s="18"/>
      <c r="D59" s="18"/>
      <c r="E59" s="18"/>
      <c r="F59" s="17"/>
      <c r="G59" s="18"/>
      <c r="H59" s="18"/>
      <c r="I59" s="27"/>
      <c r="J59" s="18"/>
      <c r="K59" s="20"/>
      <c r="L59" s="21"/>
      <c r="M59" s="17"/>
      <c r="N59" s="17"/>
      <c r="O59" s="17"/>
      <c r="P59" s="17"/>
    </row>
  </sheetData>
  <sheetProtection/>
  <mergeCells count="1">
    <mergeCell ref="A56:B56"/>
  </mergeCell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N19" sqref="F18:N19"/>
    </sheetView>
  </sheetViews>
  <sheetFormatPr defaultColWidth="9.00390625" defaultRowHeight="12.75"/>
  <cols>
    <col min="1" max="1" width="3.875" style="17" customWidth="1"/>
    <col min="2" max="2" width="11.625" style="18" customWidth="1"/>
    <col min="3" max="3" width="11.75390625" style="18" customWidth="1"/>
    <col min="4" max="4" width="13.875" style="18" customWidth="1"/>
    <col min="5" max="5" width="4.625" style="18" customWidth="1"/>
    <col min="6" max="6" width="11.375" style="17" customWidth="1"/>
    <col min="7" max="7" width="9.00390625" style="18" customWidth="1"/>
    <col min="8" max="8" width="8.75390625" style="18" customWidth="1"/>
    <col min="9" max="9" width="52.00390625" style="27" customWidth="1"/>
    <col min="10" max="10" width="7.125" style="18" customWidth="1"/>
    <col min="11" max="11" width="13.875" style="20" customWidth="1"/>
    <col min="12" max="12" width="15.00390625" style="21" customWidth="1"/>
    <col min="13" max="13" width="6.875" style="17" customWidth="1"/>
    <col min="14" max="14" width="23.25390625" style="17" customWidth="1"/>
    <col min="15" max="15" width="16.75390625" style="17" customWidth="1"/>
    <col min="16" max="16" width="9.125" style="17" customWidth="1"/>
  </cols>
  <sheetData>
    <row r="1" ht="20.25">
      <c r="I1" s="19"/>
    </row>
    <row r="2" spans="8:9" ht="15.75">
      <c r="H2" s="22"/>
      <c r="I2" s="22" t="s">
        <v>33</v>
      </c>
    </row>
    <row r="3" spans="3:13" ht="15.75">
      <c r="C3" s="22"/>
      <c r="D3" s="22"/>
      <c r="G3" s="23" t="s">
        <v>18</v>
      </c>
      <c r="H3" s="12" t="s">
        <v>365</v>
      </c>
      <c r="I3" s="24"/>
      <c r="J3" s="22" t="s">
        <v>14</v>
      </c>
      <c r="K3" s="70" t="s">
        <v>468</v>
      </c>
      <c r="L3" s="22"/>
      <c r="M3" s="22"/>
    </row>
    <row r="4" spans="7:8" ht="12.75">
      <c r="G4" s="26"/>
      <c r="H4" s="17" t="s">
        <v>20</v>
      </c>
    </row>
    <row r="5" spans="7:9" ht="15.75">
      <c r="G5" s="26"/>
      <c r="H5" s="12" t="s">
        <v>170</v>
      </c>
      <c r="I5" s="28"/>
    </row>
    <row r="6" spans="7:8" ht="12.75">
      <c r="G6" s="26"/>
      <c r="H6" s="17" t="s">
        <v>19</v>
      </c>
    </row>
    <row r="7" spans="7:9" ht="15.75">
      <c r="G7" s="26"/>
      <c r="H7" s="12" t="s">
        <v>24</v>
      </c>
      <c r="I7" s="28"/>
    </row>
    <row r="8" spans="7:8" ht="12.75">
      <c r="G8" s="26"/>
      <c r="H8" s="17" t="s">
        <v>8</v>
      </c>
    </row>
    <row r="9" spans="7:8" ht="15.75">
      <c r="G9" s="26"/>
      <c r="H9" s="12">
        <v>22</v>
      </c>
    </row>
    <row r="10" spans="7:8" ht="12.75">
      <c r="G10" s="26"/>
      <c r="H10" s="17" t="s">
        <v>10</v>
      </c>
    </row>
    <row r="11" spans="1:12" ht="15.75">
      <c r="A11" s="29"/>
      <c r="F11" s="29"/>
      <c r="I11" s="30"/>
      <c r="J11" s="31"/>
      <c r="L11" s="32"/>
    </row>
    <row r="12" spans="1:16" ht="102">
      <c r="A12" s="33" t="s">
        <v>0</v>
      </c>
      <c r="B12" s="5" t="s">
        <v>1</v>
      </c>
      <c r="C12" s="5" t="s">
        <v>2</v>
      </c>
      <c r="D12" s="5" t="s">
        <v>3</v>
      </c>
      <c r="E12" s="11" t="s">
        <v>7</v>
      </c>
      <c r="F12" s="5" t="s">
        <v>4</v>
      </c>
      <c r="G12" s="11" t="s">
        <v>32</v>
      </c>
      <c r="H12" s="10" t="s">
        <v>16</v>
      </c>
      <c r="I12" s="5" t="s">
        <v>5</v>
      </c>
      <c r="J12" s="5" t="s">
        <v>6</v>
      </c>
      <c r="K12" s="5" t="s">
        <v>21</v>
      </c>
      <c r="L12" s="6" t="s">
        <v>35</v>
      </c>
      <c r="M12" s="5" t="s">
        <v>12</v>
      </c>
      <c r="N12" s="10" t="s">
        <v>17</v>
      </c>
      <c r="O12" s="10" t="s">
        <v>23</v>
      </c>
      <c r="P12" s="5" t="s">
        <v>30</v>
      </c>
    </row>
    <row r="13" spans="1:16" s="48" customFormat="1" ht="24.75" customHeight="1">
      <c r="A13" s="5">
        <v>1</v>
      </c>
      <c r="B13" s="46" t="s">
        <v>202</v>
      </c>
      <c r="C13" s="46" t="s">
        <v>110</v>
      </c>
      <c r="D13" s="46" t="s">
        <v>70</v>
      </c>
      <c r="E13" s="5" t="s">
        <v>34</v>
      </c>
      <c r="F13" s="47">
        <v>39995</v>
      </c>
      <c r="G13" s="51" t="s">
        <v>26</v>
      </c>
      <c r="H13" s="5" t="s">
        <v>36</v>
      </c>
      <c r="I13" s="5" t="s">
        <v>334</v>
      </c>
      <c r="J13" s="46">
        <v>8</v>
      </c>
      <c r="K13" s="53" t="s">
        <v>469</v>
      </c>
      <c r="L13" s="53">
        <v>43.5</v>
      </c>
      <c r="M13" s="5" t="s">
        <v>24</v>
      </c>
      <c r="N13" s="16" t="s">
        <v>335</v>
      </c>
      <c r="O13" s="46" t="s">
        <v>199</v>
      </c>
      <c r="P13" s="5">
        <v>2704</v>
      </c>
    </row>
    <row r="14" spans="1:16" s="3" customFormat="1" ht="24.75" customHeight="1">
      <c r="A14" s="5">
        <v>2</v>
      </c>
      <c r="B14" s="46" t="s">
        <v>445</v>
      </c>
      <c r="C14" s="46" t="s">
        <v>68</v>
      </c>
      <c r="D14" s="46" t="s">
        <v>70</v>
      </c>
      <c r="E14" s="5" t="s">
        <v>34</v>
      </c>
      <c r="F14" s="34">
        <v>39920</v>
      </c>
      <c r="G14" s="51" t="s">
        <v>26</v>
      </c>
      <c r="H14" s="5" t="s">
        <v>36</v>
      </c>
      <c r="I14" s="5" t="s">
        <v>447</v>
      </c>
      <c r="J14" s="46">
        <v>9</v>
      </c>
      <c r="K14" s="5" t="s">
        <v>470</v>
      </c>
      <c r="L14" s="6">
        <v>41.75</v>
      </c>
      <c r="M14" s="5" t="s">
        <v>24</v>
      </c>
      <c r="N14" s="5" t="s">
        <v>448</v>
      </c>
      <c r="O14" s="46" t="s">
        <v>436</v>
      </c>
      <c r="P14" s="5">
        <v>2107</v>
      </c>
    </row>
    <row r="15" spans="1:16" s="3" customFormat="1" ht="24.75" customHeight="1">
      <c r="A15" s="73">
        <v>3</v>
      </c>
      <c r="B15" s="35" t="s">
        <v>205</v>
      </c>
      <c r="C15" s="35" t="s">
        <v>65</v>
      </c>
      <c r="D15" s="35" t="s">
        <v>156</v>
      </c>
      <c r="E15" s="5" t="s">
        <v>34</v>
      </c>
      <c r="F15" s="47">
        <v>40842</v>
      </c>
      <c r="G15" s="51" t="s">
        <v>26</v>
      </c>
      <c r="H15" s="5" t="s">
        <v>36</v>
      </c>
      <c r="I15" s="5" t="s">
        <v>360</v>
      </c>
      <c r="J15" s="46">
        <v>5</v>
      </c>
      <c r="K15" s="53" t="s">
        <v>470</v>
      </c>
      <c r="L15" s="53">
        <v>40.75</v>
      </c>
      <c r="M15" s="5" t="s">
        <v>24</v>
      </c>
      <c r="N15" s="5" t="s">
        <v>361</v>
      </c>
      <c r="O15" s="35" t="s">
        <v>299</v>
      </c>
      <c r="P15" s="5">
        <v>5201</v>
      </c>
    </row>
    <row r="16" spans="1:16" s="3" customFormat="1" ht="24.75" customHeight="1">
      <c r="A16" s="73">
        <v>4</v>
      </c>
      <c r="B16" s="46" t="s">
        <v>377</v>
      </c>
      <c r="C16" s="46" t="s">
        <v>263</v>
      </c>
      <c r="D16" s="46" t="s">
        <v>296</v>
      </c>
      <c r="E16" s="5" t="s">
        <v>34</v>
      </c>
      <c r="F16" s="47">
        <v>40218</v>
      </c>
      <c r="G16" s="51" t="s">
        <v>26</v>
      </c>
      <c r="H16" s="5" t="s">
        <v>36</v>
      </c>
      <c r="I16" s="5" t="s">
        <v>399</v>
      </c>
      <c r="J16" s="46">
        <v>7</v>
      </c>
      <c r="K16" s="53" t="s">
        <v>470</v>
      </c>
      <c r="L16" s="53">
        <v>40.5</v>
      </c>
      <c r="M16" s="5" t="s">
        <v>24</v>
      </c>
      <c r="N16" s="16" t="s">
        <v>400</v>
      </c>
      <c r="O16" s="46" t="s">
        <v>405</v>
      </c>
      <c r="P16" s="5">
        <v>3307</v>
      </c>
    </row>
    <row r="17" spans="1:16" s="3" customFormat="1" ht="24.75" customHeight="1">
      <c r="A17" s="73">
        <v>5</v>
      </c>
      <c r="B17" s="46" t="s">
        <v>446</v>
      </c>
      <c r="C17" s="46" t="s">
        <v>136</v>
      </c>
      <c r="D17" s="46" t="s">
        <v>50</v>
      </c>
      <c r="E17" s="5" t="s">
        <v>34</v>
      </c>
      <c r="F17" s="34">
        <v>39952</v>
      </c>
      <c r="G17" s="51" t="s">
        <v>26</v>
      </c>
      <c r="H17" s="5" t="s">
        <v>36</v>
      </c>
      <c r="I17" s="5" t="s">
        <v>447</v>
      </c>
      <c r="J17" s="46">
        <v>9</v>
      </c>
      <c r="K17" s="5" t="s">
        <v>470</v>
      </c>
      <c r="L17" s="6">
        <v>38.75</v>
      </c>
      <c r="M17" s="5" t="s">
        <v>24</v>
      </c>
      <c r="N17" s="5" t="s">
        <v>448</v>
      </c>
      <c r="O17" s="46" t="s">
        <v>436</v>
      </c>
      <c r="P17" s="5">
        <v>2109</v>
      </c>
    </row>
    <row r="18" spans="1:16" s="3" customFormat="1" ht="24.75" customHeight="1">
      <c r="A18" s="73">
        <v>6</v>
      </c>
      <c r="B18" s="9" t="s">
        <v>74</v>
      </c>
      <c r="C18" s="9" t="s">
        <v>119</v>
      </c>
      <c r="D18" s="9" t="s">
        <v>239</v>
      </c>
      <c r="E18" s="5" t="s">
        <v>34</v>
      </c>
      <c r="F18" s="47">
        <v>39973</v>
      </c>
      <c r="G18" s="51" t="s">
        <v>26</v>
      </c>
      <c r="H18" s="5" t="s">
        <v>36</v>
      </c>
      <c r="I18" s="5" t="s">
        <v>342</v>
      </c>
      <c r="J18" s="46">
        <v>8</v>
      </c>
      <c r="K18" s="53" t="s">
        <v>470</v>
      </c>
      <c r="L18" s="53">
        <v>38.75</v>
      </c>
      <c r="M18" s="5" t="s">
        <v>24</v>
      </c>
      <c r="N18" s="16" t="s">
        <v>343</v>
      </c>
      <c r="O18" s="9" t="s">
        <v>232</v>
      </c>
      <c r="P18" s="5">
        <v>2606</v>
      </c>
    </row>
    <row r="19" spans="1:16" s="3" customFormat="1" ht="24.75" customHeight="1">
      <c r="A19" s="73">
        <v>7</v>
      </c>
      <c r="B19" s="46" t="s">
        <v>228</v>
      </c>
      <c r="C19" s="46" t="s">
        <v>43</v>
      </c>
      <c r="D19" s="46" t="s">
        <v>130</v>
      </c>
      <c r="E19" s="5" t="s">
        <v>34</v>
      </c>
      <c r="F19" s="47">
        <v>39606</v>
      </c>
      <c r="G19" s="51" t="s">
        <v>26</v>
      </c>
      <c r="H19" s="5" t="s">
        <v>36</v>
      </c>
      <c r="I19" s="5" t="s">
        <v>340</v>
      </c>
      <c r="J19" s="46">
        <v>9</v>
      </c>
      <c r="K19" s="53" t="s">
        <v>470</v>
      </c>
      <c r="L19" s="53">
        <v>38.5</v>
      </c>
      <c r="M19" s="5" t="s">
        <v>24</v>
      </c>
      <c r="N19" s="5" t="s">
        <v>341</v>
      </c>
      <c r="O19" s="46" t="s">
        <v>219</v>
      </c>
      <c r="P19" s="5">
        <v>5608</v>
      </c>
    </row>
    <row r="20" spans="1:16" s="3" customFormat="1" ht="24.75" customHeight="1">
      <c r="A20" s="73">
        <v>8</v>
      </c>
      <c r="B20" s="46" t="s">
        <v>201</v>
      </c>
      <c r="C20" s="46" t="s">
        <v>67</v>
      </c>
      <c r="D20" s="46" t="s">
        <v>91</v>
      </c>
      <c r="E20" s="5" t="s">
        <v>34</v>
      </c>
      <c r="F20" s="47">
        <v>40495</v>
      </c>
      <c r="G20" s="51" t="s">
        <v>26</v>
      </c>
      <c r="H20" s="5" t="s">
        <v>36</v>
      </c>
      <c r="I20" s="5" t="s">
        <v>334</v>
      </c>
      <c r="J20" s="46">
        <v>7</v>
      </c>
      <c r="K20" s="53" t="s">
        <v>471</v>
      </c>
      <c r="L20" s="53">
        <v>38.25</v>
      </c>
      <c r="M20" s="5" t="s">
        <v>24</v>
      </c>
      <c r="N20" s="16" t="s">
        <v>335</v>
      </c>
      <c r="O20" s="46" t="s">
        <v>199</v>
      </c>
      <c r="P20" s="5">
        <v>2703</v>
      </c>
    </row>
    <row r="21" spans="1:16" s="3" customFormat="1" ht="24.75" customHeight="1">
      <c r="A21" s="73">
        <v>9</v>
      </c>
      <c r="B21" s="46" t="s">
        <v>205</v>
      </c>
      <c r="C21" s="46" t="s">
        <v>27</v>
      </c>
      <c r="D21" s="46" t="s">
        <v>53</v>
      </c>
      <c r="E21" s="5" t="s">
        <v>34</v>
      </c>
      <c r="F21" s="47">
        <v>39743</v>
      </c>
      <c r="G21" s="51" t="s">
        <v>26</v>
      </c>
      <c r="H21" s="5" t="s">
        <v>36</v>
      </c>
      <c r="I21" s="5" t="s">
        <v>334</v>
      </c>
      <c r="J21" s="46">
        <v>9</v>
      </c>
      <c r="K21" s="53" t="s">
        <v>471</v>
      </c>
      <c r="L21" s="53">
        <v>37</v>
      </c>
      <c r="M21" s="5" t="s">
        <v>24</v>
      </c>
      <c r="N21" s="16" t="s">
        <v>335</v>
      </c>
      <c r="O21" s="46" t="s">
        <v>199</v>
      </c>
      <c r="P21" s="5">
        <v>2706</v>
      </c>
    </row>
    <row r="22" spans="1:16" s="3" customFormat="1" ht="24.75" customHeight="1">
      <c r="A22" s="73">
        <v>10</v>
      </c>
      <c r="B22" s="9" t="s">
        <v>59</v>
      </c>
      <c r="C22" s="9" t="s">
        <v>60</v>
      </c>
      <c r="D22" s="9" t="s">
        <v>61</v>
      </c>
      <c r="E22" s="5" t="s">
        <v>34</v>
      </c>
      <c r="F22" s="50">
        <v>40561</v>
      </c>
      <c r="G22" s="51" t="s">
        <v>26</v>
      </c>
      <c r="H22" s="5" t="s">
        <v>36</v>
      </c>
      <c r="I22" s="5" t="s">
        <v>172</v>
      </c>
      <c r="J22" s="46">
        <v>6</v>
      </c>
      <c r="K22" s="5" t="s">
        <v>471</v>
      </c>
      <c r="L22" s="6">
        <v>36</v>
      </c>
      <c r="M22" s="5" t="s">
        <v>24</v>
      </c>
      <c r="N22" s="5" t="s">
        <v>173</v>
      </c>
      <c r="O22" s="46" t="s">
        <v>41</v>
      </c>
      <c r="P22" s="5">
        <v>5107</v>
      </c>
    </row>
    <row r="23" spans="1:16" s="3" customFormat="1" ht="24.75" customHeight="1">
      <c r="A23" s="73">
        <v>11</v>
      </c>
      <c r="B23" s="46" t="s">
        <v>229</v>
      </c>
      <c r="C23" s="46" t="s">
        <v>230</v>
      </c>
      <c r="D23" s="46" t="s">
        <v>64</v>
      </c>
      <c r="E23" s="5" t="s">
        <v>34</v>
      </c>
      <c r="F23" s="47">
        <v>40471</v>
      </c>
      <c r="G23" s="51" t="s">
        <v>26</v>
      </c>
      <c r="H23" s="5" t="s">
        <v>36</v>
      </c>
      <c r="I23" s="5" t="s">
        <v>340</v>
      </c>
      <c r="J23" s="46">
        <v>7</v>
      </c>
      <c r="K23" s="53" t="s">
        <v>471</v>
      </c>
      <c r="L23" s="53">
        <v>36</v>
      </c>
      <c r="M23" s="5" t="s">
        <v>24</v>
      </c>
      <c r="N23" s="5" t="s">
        <v>341</v>
      </c>
      <c r="O23" s="46" t="s">
        <v>219</v>
      </c>
      <c r="P23" s="5">
        <v>5603</v>
      </c>
    </row>
    <row r="24" spans="1:16" s="3" customFormat="1" ht="24.75" customHeight="1">
      <c r="A24" s="73">
        <v>12</v>
      </c>
      <c r="B24" s="8" t="s">
        <v>74</v>
      </c>
      <c r="C24" s="8" t="s">
        <v>28</v>
      </c>
      <c r="D24" s="8" t="s">
        <v>25</v>
      </c>
      <c r="E24" s="5" t="s">
        <v>34</v>
      </c>
      <c r="F24" s="7">
        <v>40137</v>
      </c>
      <c r="G24" s="51" t="s">
        <v>26</v>
      </c>
      <c r="H24" s="5" t="s">
        <v>36</v>
      </c>
      <c r="I24" s="5" t="s">
        <v>352</v>
      </c>
      <c r="J24" s="8">
        <v>8</v>
      </c>
      <c r="K24" s="53" t="s">
        <v>471</v>
      </c>
      <c r="L24" s="53">
        <v>35</v>
      </c>
      <c r="M24" s="5" t="s">
        <v>24</v>
      </c>
      <c r="N24" s="5" t="s">
        <v>353</v>
      </c>
      <c r="O24" s="46" t="s">
        <v>273</v>
      </c>
      <c r="P24" s="5">
        <v>3010</v>
      </c>
    </row>
    <row r="25" spans="1:16" s="3" customFormat="1" ht="24.75" customHeight="1">
      <c r="A25" s="73">
        <v>13</v>
      </c>
      <c r="B25" s="8" t="s">
        <v>278</v>
      </c>
      <c r="C25" s="8" t="s">
        <v>279</v>
      </c>
      <c r="D25" s="8" t="s">
        <v>280</v>
      </c>
      <c r="E25" s="5" t="s">
        <v>34</v>
      </c>
      <c r="F25" s="7">
        <v>40125</v>
      </c>
      <c r="G25" s="51" t="s">
        <v>26</v>
      </c>
      <c r="H25" s="5" t="s">
        <v>36</v>
      </c>
      <c r="I25" s="5" t="s">
        <v>352</v>
      </c>
      <c r="J25" s="8">
        <v>8</v>
      </c>
      <c r="K25" s="53" t="s">
        <v>471</v>
      </c>
      <c r="L25" s="53">
        <v>34</v>
      </c>
      <c r="M25" s="5" t="s">
        <v>24</v>
      </c>
      <c r="N25" s="5" t="s">
        <v>353</v>
      </c>
      <c r="O25" s="46" t="s">
        <v>273</v>
      </c>
      <c r="P25" s="5">
        <v>3809</v>
      </c>
    </row>
    <row r="26" spans="1:16" s="3" customFormat="1" ht="24.75" customHeight="1">
      <c r="A26" s="73">
        <v>14</v>
      </c>
      <c r="B26" s="46" t="s">
        <v>316</v>
      </c>
      <c r="C26" s="46" t="s">
        <v>57</v>
      </c>
      <c r="D26" s="46" t="s">
        <v>70</v>
      </c>
      <c r="E26" s="5" t="s">
        <v>34</v>
      </c>
      <c r="F26" s="55" t="s">
        <v>317</v>
      </c>
      <c r="G26" s="51" t="s">
        <v>26</v>
      </c>
      <c r="H26" s="5" t="s">
        <v>36</v>
      </c>
      <c r="I26" s="5" t="s">
        <v>362</v>
      </c>
      <c r="J26" s="60">
        <v>6</v>
      </c>
      <c r="K26" s="53" t="s">
        <v>471</v>
      </c>
      <c r="L26" s="53">
        <v>34</v>
      </c>
      <c r="M26" s="5" t="s">
        <v>24</v>
      </c>
      <c r="N26" s="5" t="s">
        <v>364</v>
      </c>
      <c r="O26" s="46" t="s">
        <v>307</v>
      </c>
      <c r="P26" s="5">
        <v>4706</v>
      </c>
    </row>
    <row r="27" spans="1:16" s="3" customFormat="1" ht="24.75" customHeight="1">
      <c r="A27" s="73">
        <v>15</v>
      </c>
      <c r="B27" s="9" t="s">
        <v>233</v>
      </c>
      <c r="C27" s="9" t="s">
        <v>234</v>
      </c>
      <c r="D27" s="51" t="s">
        <v>235</v>
      </c>
      <c r="E27" s="5" t="s">
        <v>34</v>
      </c>
      <c r="F27" s="47">
        <v>40184</v>
      </c>
      <c r="G27" s="51" t="s">
        <v>26</v>
      </c>
      <c r="H27" s="5" t="s">
        <v>36</v>
      </c>
      <c r="I27" s="5" t="s">
        <v>342</v>
      </c>
      <c r="J27" s="46">
        <v>7</v>
      </c>
      <c r="K27" s="53" t="s">
        <v>471</v>
      </c>
      <c r="L27" s="53">
        <v>33.75</v>
      </c>
      <c r="M27" s="5" t="s">
        <v>24</v>
      </c>
      <c r="N27" s="16" t="s">
        <v>343</v>
      </c>
      <c r="O27" s="9" t="s">
        <v>232</v>
      </c>
      <c r="P27" s="5">
        <v>2602</v>
      </c>
    </row>
    <row r="28" spans="1:16" s="3" customFormat="1" ht="24.75" customHeight="1">
      <c r="A28" s="73">
        <v>16</v>
      </c>
      <c r="B28" s="57" t="s">
        <v>132</v>
      </c>
      <c r="C28" s="57" t="s">
        <v>133</v>
      </c>
      <c r="D28" s="57" t="s">
        <v>22</v>
      </c>
      <c r="E28" s="5" t="s">
        <v>34</v>
      </c>
      <c r="F28" s="58">
        <v>41068</v>
      </c>
      <c r="G28" s="51" t="s">
        <v>26</v>
      </c>
      <c r="H28" s="5" t="s">
        <v>36</v>
      </c>
      <c r="I28" s="5" t="s">
        <v>324</v>
      </c>
      <c r="J28" s="53">
        <v>6</v>
      </c>
      <c r="K28" s="53" t="s">
        <v>471</v>
      </c>
      <c r="L28" s="5">
        <v>33</v>
      </c>
      <c r="M28" s="5" t="s">
        <v>24</v>
      </c>
      <c r="N28" s="5" t="s">
        <v>325</v>
      </c>
      <c r="O28" s="53" t="s">
        <v>131</v>
      </c>
      <c r="P28" s="5">
        <v>3403</v>
      </c>
    </row>
    <row r="29" spans="1:16" s="3" customFormat="1" ht="24.75" customHeight="1">
      <c r="A29" s="73">
        <v>17</v>
      </c>
      <c r="B29" s="46" t="s">
        <v>414</v>
      </c>
      <c r="C29" s="46" t="s">
        <v>415</v>
      </c>
      <c r="D29" s="46" t="s">
        <v>53</v>
      </c>
      <c r="E29" s="5" t="s">
        <v>34</v>
      </c>
      <c r="F29" s="47">
        <v>40085</v>
      </c>
      <c r="G29" s="51" t="s">
        <v>26</v>
      </c>
      <c r="H29" s="5" t="s">
        <v>36</v>
      </c>
      <c r="I29" s="5" t="s">
        <v>430</v>
      </c>
      <c r="J29" s="60">
        <v>8</v>
      </c>
      <c r="K29" s="55" t="s">
        <v>471</v>
      </c>
      <c r="L29" s="53">
        <v>33</v>
      </c>
      <c r="M29" s="5" t="s">
        <v>24</v>
      </c>
      <c r="N29" s="5" t="s">
        <v>431</v>
      </c>
      <c r="O29" s="46" t="s">
        <v>416</v>
      </c>
      <c r="P29" s="5">
        <v>4207</v>
      </c>
    </row>
    <row r="30" spans="1:16" s="3" customFormat="1" ht="24.75" customHeight="1">
      <c r="A30" s="73">
        <v>18</v>
      </c>
      <c r="B30" s="46" t="s">
        <v>419</v>
      </c>
      <c r="C30" s="46" t="s">
        <v>420</v>
      </c>
      <c r="D30" s="46" t="s">
        <v>421</v>
      </c>
      <c r="E30" s="5" t="s">
        <v>34</v>
      </c>
      <c r="F30" s="47">
        <v>39611</v>
      </c>
      <c r="G30" s="51" t="s">
        <v>26</v>
      </c>
      <c r="H30" s="5" t="s">
        <v>36</v>
      </c>
      <c r="I30" s="5" t="s">
        <v>354</v>
      </c>
      <c r="J30" s="46">
        <v>9</v>
      </c>
      <c r="K30" s="53" t="s">
        <v>471</v>
      </c>
      <c r="L30" s="53">
        <v>32</v>
      </c>
      <c r="M30" s="5" t="s">
        <v>24</v>
      </c>
      <c r="N30" s="5" t="s">
        <v>355</v>
      </c>
      <c r="O30" s="46" t="s">
        <v>284</v>
      </c>
      <c r="P30" s="5">
        <v>4003</v>
      </c>
    </row>
    <row r="31" spans="1:16" s="3" customFormat="1" ht="24.75" customHeight="1">
      <c r="A31" s="73">
        <v>19</v>
      </c>
      <c r="B31" s="46" t="s">
        <v>417</v>
      </c>
      <c r="C31" s="46" t="s">
        <v>57</v>
      </c>
      <c r="D31" s="46" t="s">
        <v>70</v>
      </c>
      <c r="E31" s="5" t="s">
        <v>34</v>
      </c>
      <c r="F31" s="47">
        <v>39682</v>
      </c>
      <c r="G31" s="51" t="s">
        <v>26</v>
      </c>
      <c r="H31" s="5" t="s">
        <v>36</v>
      </c>
      <c r="I31" s="5" t="s">
        <v>430</v>
      </c>
      <c r="J31" s="60">
        <v>9</v>
      </c>
      <c r="K31" s="55" t="s">
        <v>471</v>
      </c>
      <c r="L31" s="53">
        <v>32</v>
      </c>
      <c r="M31" s="5" t="s">
        <v>24</v>
      </c>
      <c r="N31" s="5" t="s">
        <v>431</v>
      </c>
      <c r="O31" s="46" t="s">
        <v>407</v>
      </c>
      <c r="P31" s="5">
        <v>4208</v>
      </c>
    </row>
    <row r="32" spans="1:16" s="3" customFormat="1" ht="24.75" customHeight="1">
      <c r="A32" s="73">
        <v>20</v>
      </c>
      <c r="B32" s="57" t="s">
        <v>129</v>
      </c>
      <c r="C32" s="57" t="s">
        <v>118</v>
      </c>
      <c r="D32" s="57" t="s">
        <v>130</v>
      </c>
      <c r="E32" s="5" t="s">
        <v>34</v>
      </c>
      <c r="F32" s="58">
        <v>41390</v>
      </c>
      <c r="G32" s="51" t="s">
        <v>26</v>
      </c>
      <c r="H32" s="5" t="s">
        <v>36</v>
      </c>
      <c r="I32" s="5" t="s">
        <v>324</v>
      </c>
      <c r="J32" s="53">
        <v>6</v>
      </c>
      <c r="K32" s="53" t="s">
        <v>471</v>
      </c>
      <c r="L32" s="5">
        <v>31</v>
      </c>
      <c r="M32" s="5" t="s">
        <v>24</v>
      </c>
      <c r="N32" s="5" t="s">
        <v>325</v>
      </c>
      <c r="O32" s="53" t="s">
        <v>131</v>
      </c>
      <c r="P32" s="5">
        <v>3406</v>
      </c>
    </row>
    <row r="33" spans="1:16" s="3" customFormat="1" ht="24.75" customHeight="1">
      <c r="A33" s="73">
        <v>21</v>
      </c>
      <c r="B33" s="46" t="s">
        <v>318</v>
      </c>
      <c r="C33" s="46" t="s">
        <v>116</v>
      </c>
      <c r="D33" s="46" t="s">
        <v>53</v>
      </c>
      <c r="E33" s="5" t="s">
        <v>34</v>
      </c>
      <c r="F33" s="55" t="s">
        <v>319</v>
      </c>
      <c r="G33" s="51" t="s">
        <v>26</v>
      </c>
      <c r="H33" s="5" t="s">
        <v>36</v>
      </c>
      <c r="I33" s="5" t="s">
        <v>362</v>
      </c>
      <c r="J33" s="60">
        <v>7</v>
      </c>
      <c r="K33" s="53" t="s">
        <v>471</v>
      </c>
      <c r="L33" s="53">
        <v>31</v>
      </c>
      <c r="M33" s="5" t="s">
        <v>24</v>
      </c>
      <c r="N33" s="5" t="s">
        <v>364</v>
      </c>
      <c r="O33" s="46" t="s">
        <v>307</v>
      </c>
      <c r="P33" s="5">
        <v>4707</v>
      </c>
    </row>
    <row r="34" spans="1:16" s="3" customFormat="1" ht="24.75" customHeight="1">
      <c r="A34" s="73">
        <v>22</v>
      </c>
      <c r="B34" s="13" t="s">
        <v>457</v>
      </c>
      <c r="C34" s="13" t="s">
        <v>158</v>
      </c>
      <c r="D34" s="13" t="s">
        <v>44</v>
      </c>
      <c r="E34" s="5" t="s">
        <v>34</v>
      </c>
      <c r="F34" s="15">
        <v>40558</v>
      </c>
      <c r="G34" s="51" t="s">
        <v>26</v>
      </c>
      <c r="H34" s="5" t="s">
        <v>36</v>
      </c>
      <c r="I34" s="5" t="s">
        <v>434</v>
      </c>
      <c r="J34" s="13">
        <v>6</v>
      </c>
      <c r="K34" s="5" t="s">
        <v>471</v>
      </c>
      <c r="L34" s="6">
        <v>31</v>
      </c>
      <c r="M34" s="5" t="s">
        <v>24</v>
      </c>
      <c r="N34" s="5" t="s">
        <v>435</v>
      </c>
      <c r="O34" s="46"/>
      <c r="P34" s="5">
        <v>7002</v>
      </c>
    </row>
    <row r="35" ht="12.75">
      <c r="I35" s="17"/>
    </row>
    <row r="36" spans="1:16" s="4" customFormat="1" ht="19.5" customHeight="1">
      <c r="A36" s="37" t="s">
        <v>9</v>
      </c>
      <c r="B36" s="38"/>
      <c r="C36" s="39"/>
      <c r="D36" s="49"/>
      <c r="E36" s="49"/>
      <c r="F36" s="39"/>
      <c r="G36" s="49"/>
      <c r="H36" s="49"/>
      <c r="I36" s="40"/>
      <c r="J36" s="49"/>
      <c r="K36" s="22"/>
      <c r="L36" s="41"/>
      <c r="M36" s="39"/>
      <c r="N36" s="39"/>
      <c r="O36" s="42"/>
      <c r="P36" s="42"/>
    </row>
    <row r="37" spans="1:16" s="4" customFormat="1" ht="16.5" customHeight="1">
      <c r="A37" s="37" t="s">
        <v>15</v>
      </c>
      <c r="B37" s="43"/>
      <c r="C37" s="43"/>
      <c r="D37" s="44"/>
      <c r="E37" s="44"/>
      <c r="F37" s="44"/>
      <c r="G37" s="44"/>
      <c r="H37" s="44"/>
      <c r="I37" s="68" t="s">
        <v>462</v>
      </c>
      <c r="J37" s="49"/>
      <c r="K37" s="22"/>
      <c r="L37" s="41"/>
      <c r="M37" s="39"/>
      <c r="N37" s="39"/>
      <c r="O37" s="42"/>
      <c r="P37" s="42"/>
    </row>
    <row r="38" spans="1:16" s="4" customFormat="1" ht="16.5" customHeight="1">
      <c r="A38" s="37"/>
      <c r="B38" s="43"/>
      <c r="C38" s="43"/>
      <c r="D38" s="44"/>
      <c r="E38" s="44"/>
      <c r="F38" s="44"/>
      <c r="G38" s="44"/>
      <c r="H38" s="44"/>
      <c r="I38" s="68" t="s">
        <v>463</v>
      </c>
      <c r="J38" s="49"/>
      <c r="K38" s="22"/>
      <c r="L38" s="41"/>
      <c r="M38" s="39"/>
      <c r="N38" s="39"/>
      <c r="O38" s="42"/>
      <c r="P38" s="42"/>
    </row>
    <row r="39" spans="1:16" s="4" customFormat="1" ht="16.5" customHeight="1">
      <c r="A39" s="37"/>
      <c r="B39" s="43"/>
      <c r="C39" s="43"/>
      <c r="D39" s="44"/>
      <c r="E39" s="44"/>
      <c r="F39" s="44"/>
      <c r="G39" s="44"/>
      <c r="H39" s="44"/>
      <c r="I39" s="68" t="s">
        <v>464</v>
      </c>
      <c r="J39" s="49"/>
      <c r="K39" s="22"/>
      <c r="L39" s="41"/>
      <c r="M39" s="39"/>
      <c r="N39" s="39"/>
      <c r="O39" s="42"/>
      <c r="P39" s="42"/>
    </row>
    <row r="40" spans="1:16" s="4" customFormat="1" ht="16.5" customHeight="1">
      <c r="A40" s="37"/>
      <c r="B40" s="43"/>
      <c r="C40" s="43"/>
      <c r="D40" s="44"/>
      <c r="E40" s="44"/>
      <c r="F40" s="44"/>
      <c r="G40" s="44"/>
      <c r="H40" s="44"/>
      <c r="I40" s="68" t="s">
        <v>465</v>
      </c>
      <c r="J40" s="49"/>
      <c r="K40" s="22"/>
      <c r="L40" s="41"/>
      <c r="M40" s="39"/>
      <c r="N40" s="39"/>
      <c r="O40" s="42"/>
      <c r="P40" s="42"/>
    </row>
    <row r="41" spans="1:16" s="4" customFormat="1" ht="16.5" customHeight="1">
      <c r="A41" s="37"/>
      <c r="B41" s="43"/>
      <c r="C41" s="43"/>
      <c r="D41" s="44"/>
      <c r="E41" s="44"/>
      <c r="F41" s="44"/>
      <c r="G41" s="44"/>
      <c r="H41" s="44"/>
      <c r="I41" s="68" t="s">
        <v>466</v>
      </c>
      <c r="J41" s="49"/>
      <c r="K41" s="22"/>
      <c r="L41" s="41"/>
      <c r="M41" s="39"/>
      <c r="N41" s="39"/>
      <c r="O41" s="42"/>
      <c r="P41" s="42"/>
    </row>
    <row r="42" spans="1:16" s="4" customFormat="1" ht="16.5" customHeight="1">
      <c r="A42" s="37"/>
      <c r="B42" s="43"/>
      <c r="C42" s="43"/>
      <c r="D42" s="44"/>
      <c r="E42" s="44"/>
      <c r="F42" s="44"/>
      <c r="G42" s="44"/>
      <c r="H42" s="44"/>
      <c r="I42" s="69"/>
      <c r="J42" s="65"/>
      <c r="K42" s="65"/>
      <c r="L42" s="66"/>
      <c r="M42" s="67"/>
      <c r="N42" s="67"/>
      <c r="O42" s="42"/>
      <c r="P42" s="42"/>
    </row>
    <row r="43" spans="1:16" s="4" customFormat="1" ht="15.75">
      <c r="A43" s="81" t="s">
        <v>11</v>
      </c>
      <c r="B43" s="82"/>
      <c r="C43" s="18"/>
      <c r="D43" s="18"/>
      <c r="E43" s="18"/>
      <c r="F43" s="42"/>
      <c r="G43" s="18"/>
      <c r="H43" s="18"/>
      <c r="I43" s="27"/>
      <c r="J43" s="18"/>
      <c r="K43" s="20"/>
      <c r="L43" s="21"/>
      <c r="M43" s="42"/>
      <c r="N43" s="42"/>
      <c r="O43" s="42"/>
      <c r="P43" s="42"/>
    </row>
    <row r="44" spans="1:18" s="1" customFormat="1" ht="15.75">
      <c r="A44" s="37" t="s">
        <v>13</v>
      </c>
      <c r="B44" s="37"/>
      <c r="C44" s="37"/>
      <c r="D44" s="37"/>
      <c r="E44" s="37"/>
      <c r="F44" s="37"/>
      <c r="G44" s="37"/>
      <c r="H44" s="37"/>
      <c r="I44" s="37"/>
      <c r="J44" s="45"/>
      <c r="K44" s="45"/>
      <c r="L44" s="45"/>
      <c r="M44" s="43"/>
      <c r="N44" s="43"/>
      <c r="O44" s="43"/>
      <c r="P44" s="43"/>
      <c r="Q44" s="2"/>
      <c r="R44" s="2"/>
    </row>
    <row r="45" spans="1:16" s="1" customFormat="1" ht="12.75">
      <c r="A45" s="17"/>
      <c r="B45" s="18"/>
      <c r="C45" s="18"/>
      <c r="D45" s="18"/>
      <c r="E45" s="18"/>
      <c r="F45" s="17"/>
      <c r="G45" s="18"/>
      <c r="H45" s="18"/>
      <c r="I45" s="27"/>
      <c r="J45" s="18"/>
      <c r="K45" s="20"/>
      <c r="L45" s="21"/>
      <c r="M45" s="17"/>
      <c r="N45" s="17"/>
      <c r="O45" s="17"/>
      <c r="P45" s="17"/>
    </row>
    <row r="46" spans="1:16" s="1" customFormat="1" ht="12.75">
      <c r="A46" s="17"/>
      <c r="B46" s="18"/>
      <c r="C46" s="18"/>
      <c r="D46" s="18"/>
      <c r="E46" s="18"/>
      <c r="F46" s="17"/>
      <c r="G46" s="18"/>
      <c r="H46" s="18"/>
      <c r="I46" s="27"/>
      <c r="J46" s="18"/>
      <c r="K46" s="20"/>
      <c r="L46" s="21"/>
      <c r="M46" s="17"/>
      <c r="N46" s="17"/>
      <c r="O46" s="17"/>
      <c r="P46" s="17"/>
    </row>
    <row r="47" ht="12.75">
      <c r="I47" s="17"/>
    </row>
  </sheetData>
  <sheetProtection/>
  <mergeCells count="1">
    <mergeCell ref="A43:B43"/>
  </mergeCell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2024-03-12T12:49:55Z</cp:lastPrinted>
  <dcterms:created xsi:type="dcterms:W3CDTF">2010-02-01T08:04:55Z</dcterms:created>
  <dcterms:modified xsi:type="dcterms:W3CDTF">2024-03-21T10:41:02Z</dcterms:modified>
  <cp:category/>
  <cp:version/>
  <cp:contentType/>
  <cp:contentStatus/>
</cp:coreProperties>
</file>