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355" windowHeight="8325" activeTab="5"/>
  </bookViews>
  <sheets>
    <sheet name="6 класс" sheetId="9" r:id="rId1"/>
    <sheet name="7 класс" sheetId="8" r:id="rId2"/>
    <sheet name="8 класс" sheetId="7" r:id="rId3"/>
    <sheet name="9 класс" sheetId="4" r:id="rId4"/>
    <sheet name="10 класс" sheetId="5" r:id="rId5"/>
    <sheet name="11 класс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_xlnm.Print_Area" localSheetId="0">'6 класс'!$A$1:$P$49</definedName>
    <definedName name="_xlnm.Print_Area" localSheetId="1">'7 класс'!$A$1:$P$46</definedName>
    <definedName name="_xlnm.Print_Area" localSheetId="2">'8 класс'!$A$1:$P$48</definedName>
    <definedName name="_xlnm.Print_Area" localSheetId="3">'9 класс'!$A$1:$P$52</definedName>
    <definedName name="спУровеньОбр">[4]Проверки!$A$15:$A$16</definedName>
    <definedName name="ТипДиплома">[5]Лист2!$E$1:$E$2</definedName>
  </definedNames>
  <calcPr calcId="145621"/>
</workbook>
</file>

<file path=xl/sharedStrings.xml><?xml version="1.0" encoding="utf-8"?>
<sst xmlns="http://schemas.openxmlformats.org/spreadsheetml/2006/main" count="2621" uniqueCount="546">
  <si>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</si>
  <si>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</si>
  <si>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</si>
  <si>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</si>
  <si>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</si>
  <si>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</si>
  <si>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</si>
  <si>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</si>
  <si>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</si>
  <si>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</si>
  <si>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</si>
  <si>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</si>
  <si>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</si>
  <si>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</si>
  <si>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</si>
  <si>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</si>
  <si>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</si>
  <si>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</si>
  <si>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</si>
  <si>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</si>
  <si>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</si>
  <si>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</si>
  <si>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</si>
  <si>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</si>
  <si>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</si>
  <si>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</si>
  <si>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Шифр</t>
  </si>
  <si>
    <t>Варвара</t>
  </si>
  <si>
    <t>Михайловна</t>
  </si>
  <si>
    <t>Александр</t>
  </si>
  <si>
    <t>Виктор</t>
  </si>
  <si>
    <t>Романович</t>
  </si>
  <si>
    <t>Мария</t>
  </si>
  <si>
    <t>Сергеевна</t>
  </si>
  <si>
    <t>Романовна</t>
  </si>
  <si>
    <t>Иванова</t>
  </si>
  <si>
    <t>Алексеевна</t>
  </si>
  <si>
    <t>Дарина</t>
  </si>
  <si>
    <t>Владимировна</t>
  </si>
  <si>
    <t>Вадим</t>
  </si>
  <si>
    <t>Алексеевич</t>
  </si>
  <si>
    <t>Диана</t>
  </si>
  <si>
    <t>Андреевна</t>
  </si>
  <si>
    <t>Сергеевич</t>
  </si>
  <si>
    <t>Анастасия</t>
  </si>
  <si>
    <t>Александровна</t>
  </si>
  <si>
    <t>Александра</t>
  </si>
  <si>
    <t>Денисовна</t>
  </si>
  <si>
    <t>София</t>
  </si>
  <si>
    <t>Дмитриевна</t>
  </si>
  <si>
    <t>Роман</t>
  </si>
  <si>
    <t>Андреевич</t>
  </si>
  <si>
    <t>Яна</t>
  </si>
  <si>
    <t>Екатерина</t>
  </si>
  <si>
    <t>Антоновна</t>
  </si>
  <si>
    <t>Дарья</t>
  </si>
  <si>
    <t>Олеговна</t>
  </si>
  <si>
    <t>Кирилл</t>
  </si>
  <si>
    <t>Михаил</t>
  </si>
  <si>
    <t>Владиславовна</t>
  </si>
  <si>
    <t>Дмитрий</t>
  </si>
  <si>
    <t>Игоревич</t>
  </si>
  <si>
    <t>Арсений</t>
  </si>
  <si>
    <t>Александрович</t>
  </si>
  <si>
    <t>Полина</t>
  </si>
  <si>
    <t>Игорь</t>
  </si>
  <si>
    <t>Викторович</t>
  </si>
  <si>
    <t>Виктория</t>
  </si>
  <si>
    <t>Елизавета</t>
  </si>
  <si>
    <t>Евгеньевна</t>
  </si>
  <si>
    <t>Максим</t>
  </si>
  <si>
    <t>Павлович</t>
  </si>
  <si>
    <t>Андрей</t>
  </si>
  <si>
    <t>Юлия</t>
  </si>
  <si>
    <t>Василиса</t>
  </si>
  <si>
    <t>Анатольевна</t>
  </si>
  <si>
    <t>Владислав</t>
  </si>
  <si>
    <t>Борисовна</t>
  </si>
  <si>
    <t>Олеся</t>
  </si>
  <si>
    <t>Софья</t>
  </si>
  <si>
    <t>Борисова</t>
  </si>
  <si>
    <t>Георгиевна</t>
  </si>
  <si>
    <t>Ксения</t>
  </si>
  <si>
    <t>Алина</t>
  </si>
  <si>
    <t>Кристина</t>
  </si>
  <si>
    <t>Валерьевна</t>
  </si>
  <si>
    <t>Иван</t>
  </si>
  <si>
    <t>Егор</t>
  </si>
  <si>
    <t>Даниил</t>
  </si>
  <si>
    <t>Анна</t>
  </si>
  <si>
    <t>Максимовна</t>
  </si>
  <si>
    <t>Дмитриевич</t>
  </si>
  <si>
    <t>Игоревна</t>
  </si>
  <si>
    <t>Никита</t>
  </si>
  <si>
    <t>Валерия</t>
  </si>
  <si>
    <t>Анфиса</t>
  </si>
  <si>
    <t>Владимир</t>
  </si>
  <si>
    <t>Данила</t>
  </si>
  <si>
    <t>Арина</t>
  </si>
  <si>
    <t>Владимирович</t>
  </si>
  <si>
    <t>Матвеева</t>
  </si>
  <si>
    <t>Ульяна</t>
  </si>
  <si>
    <t>Максимович</t>
  </si>
  <si>
    <t>Тимофей</t>
  </si>
  <si>
    <t>Николаевич</t>
  </si>
  <si>
    <t>Ковалева</t>
  </si>
  <si>
    <t>Михайлович</t>
  </si>
  <si>
    <t>Артем</t>
  </si>
  <si>
    <t>Петрова</t>
  </si>
  <si>
    <t>Марина</t>
  </si>
  <si>
    <t>Марк</t>
  </si>
  <si>
    <t>Чистякова</t>
  </si>
  <si>
    <t>Градковская</t>
  </si>
  <si>
    <t>Николаевна</t>
  </si>
  <si>
    <t>Илья</t>
  </si>
  <si>
    <t>Константинович</t>
  </si>
  <si>
    <t>Ярослав</t>
  </si>
  <si>
    <t>Дерендяев</t>
  </si>
  <si>
    <t>Русланович</t>
  </si>
  <si>
    <t>Кириллова</t>
  </si>
  <si>
    <r>
      <t>Кол-во набранных баллов (</t>
    </r>
    <r>
      <rPr>
        <b/>
        <sz val="9"/>
        <rFont val="Times New Roman"/>
        <family val="1"/>
        <charset val="204"/>
      </rPr>
      <t>мax= 40</t>
    </r>
    <r>
      <rPr>
        <b/>
        <sz val="10"/>
        <rFont val="Times New Roman"/>
        <family val="1"/>
        <charset val="204"/>
      </rPr>
      <t>)</t>
    </r>
  </si>
  <si>
    <t>Астрономии</t>
  </si>
  <si>
    <t>14 ноября 2023 года</t>
  </si>
  <si>
    <t>Греховодов</t>
  </si>
  <si>
    <t>Евгеньевич</t>
  </si>
  <si>
    <t>не имеется</t>
  </si>
  <si>
    <t>Кондрашова Ирина Михайловна</t>
  </si>
  <si>
    <t>Иванова-Куницкая</t>
  </si>
  <si>
    <t>Чут</t>
  </si>
  <si>
    <t>Шевелев</t>
  </si>
  <si>
    <t>Герасименко</t>
  </si>
  <si>
    <t>Мушкатеров Алексей Анатольевич</t>
  </si>
  <si>
    <t xml:space="preserve">Ануфриев </t>
  </si>
  <si>
    <t>Чебыкин</t>
  </si>
  <si>
    <t xml:space="preserve">Кузьменко </t>
  </si>
  <si>
    <t>Тюрнина Нина Рафаиловна</t>
  </si>
  <si>
    <t>Балыков</t>
  </si>
  <si>
    <t>Федор</t>
  </si>
  <si>
    <t>Гуменюк Оксана Михайловна</t>
  </si>
  <si>
    <t>Мартынов</t>
  </si>
  <si>
    <t>Эдуардович</t>
  </si>
  <si>
    <t>Дьяконова</t>
  </si>
  <si>
    <t>Ефремова</t>
  </si>
  <si>
    <t>Горшкова Елизавета Алексеевна</t>
  </si>
  <si>
    <t>Погудина</t>
  </si>
  <si>
    <t>Евгения</t>
  </si>
  <si>
    <t>Гаппоев</t>
  </si>
  <si>
    <t>Валерьевич</t>
  </si>
  <si>
    <t>Шайкина Людмила Сергеевна</t>
  </si>
  <si>
    <t>Белкин</t>
  </si>
  <si>
    <t>Ткаченко</t>
  </si>
  <si>
    <t>Владлена</t>
  </si>
  <si>
    <t>Кажуро</t>
  </si>
  <si>
    <t>Голле</t>
  </si>
  <si>
    <t>Шонина Елена Александровна</t>
  </si>
  <si>
    <t>Чецкая</t>
  </si>
  <si>
    <t>Вашанов</t>
  </si>
  <si>
    <t>Павел</t>
  </si>
  <si>
    <t>Трусова Наталья Ивановна</t>
  </si>
  <si>
    <t>Ериклинцев</t>
  </si>
  <si>
    <t>Кузнецова</t>
  </si>
  <si>
    <t>Муртазалиев</t>
  </si>
  <si>
    <t>Муратович</t>
  </si>
  <si>
    <t>Кондакова Инна Сергеевна</t>
  </si>
  <si>
    <t>Денисович</t>
  </si>
  <si>
    <t>Бабаянц Елена Ивановна</t>
  </si>
  <si>
    <t xml:space="preserve">Милковский </t>
  </si>
  <si>
    <t>Валенитинович</t>
  </si>
  <si>
    <t xml:space="preserve">Винтин </t>
  </si>
  <si>
    <t>Казинцева</t>
  </si>
  <si>
    <t>Иванович</t>
  </si>
  <si>
    <t>Львова Наталья Георгиевна</t>
  </si>
  <si>
    <t>Станислав</t>
  </si>
  <si>
    <t>Цыбин</t>
  </si>
  <si>
    <t>Витальевич</t>
  </si>
  <si>
    <t>Домашек</t>
  </si>
  <si>
    <t>Эдуард</t>
  </si>
  <si>
    <t>Ковальков</t>
  </si>
  <si>
    <t>Святослав</t>
  </si>
  <si>
    <t>Бабикова Екатерина Николаевна</t>
  </si>
  <si>
    <t>Петров</t>
  </si>
  <si>
    <t>Косов</t>
  </si>
  <si>
    <t>Ковалева Анна Леониовна</t>
  </si>
  <si>
    <t>Петрова Елена Ивановна</t>
  </si>
  <si>
    <t>Рябчиков</t>
  </si>
  <si>
    <t xml:space="preserve">Алексей </t>
  </si>
  <si>
    <t>Житнухин</t>
  </si>
  <si>
    <t>Петр</t>
  </si>
  <si>
    <t>Колесникова</t>
  </si>
  <si>
    <t>Доменика</t>
  </si>
  <si>
    <t>Лыткина</t>
  </si>
  <si>
    <t>Королев</t>
  </si>
  <si>
    <t xml:space="preserve">Семенов </t>
  </si>
  <si>
    <t>Мишин</t>
  </si>
  <si>
    <t>Живушкина</t>
  </si>
  <si>
    <t>Андревна</t>
  </si>
  <si>
    <t>Осипова</t>
  </si>
  <si>
    <t>Бирюков</t>
  </si>
  <si>
    <t>Алексей</t>
  </si>
  <si>
    <t xml:space="preserve">Марков </t>
  </si>
  <si>
    <t>Коншин</t>
  </si>
  <si>
    <t>Литвенко</t>
  </si>
  <si>
    <t>Алесандрович</t>
  </si>
  <si>
    <t>Шкуркин</t>
  </si>
  <si>
    <t>Клим</t>
  </si>
  <si>
    <t>Алексанрович</t>
  </si>
  <si>
    <t>Федотов</t>
  </si>
  <si>
    <t>Дудашов</t>
  </si>
  <si>
    <t>Тимин</t>
  </si>
  <si>
    <t>Мельников</t>
  </si>
  <si>
    <t>Борисович</t>
  </si>
  <si>
    <t>Крундель</t>
  </si>
  <si>
    <t>Олегович</t>
  </si>
  <si>
    <t>Писарева</t>
  </si>
  <si>
    <t>Татьяна</t>
  </si>
  <si>
    <t>Трофимов</t>
  </si>
  <si>
    <t>Брытков</t>
  </si>
  <si>
    <t>Лазарева</t>
  </si>
  <si>
    <t>Благушин</t>
  </si>
  <si>
    <t xml:space="preserve">Даниил </t>
  </si>
  <si>
    <t>Ростовцева Татьяна Сергеевна</t>
  </si>
  <si>
    <t>Вакулин</t>
  </si>
  <si>
    <t xml:space="preserve">Гринберг </t>
  </si>
  <si>
    <t>Абрамова Марина Николаевна</t>
  </si>
  <si>
    <t>Жован</t>
  </si>
  <si>
    <t>Кузин</t>
  </si>
  <si>
    <t>Тимофеева</t>
  </si>
  <si>
    <t>Семейное обучение (прикреплена к школе)</t>
  </si>
  <si>
    <t>Орлова Елена Николаевна</t>
  </si>
  <si>
    <t>Кучерова</t>
  </si>
  <si>
    <t>18.10.2011</t>
  </si>
  <si>
    <t>Левченко Любовь Николаевна</t>
  </si>
  <si>
    <t>Грозина</t>
  </si>
  <si>
    <t>04.05.2011</t>
  </si>
  <si>
    <t>Темкин</t>
  </si>
  <si>
    <t>26.07.2011</t>
  </si>
  <si>
    <t>Ратомская</t>
  </si>
  <si>
    <t>18.02.2010</t>
  </si>
  <si>
    <t>Трусова</t>
  </si>
  <si>
    <t>Павловна</t>
  </si>
  <si>
    <t>04.05.2009</t>
  </si>
  <si>
    <t>16.12.2006</t>
  </si>
  <si>
    <t>Садова</t>
  </si>
  <si>
    <t>Кузнецова Дарья Николаевна</t>
  </si>
  <si>
    <t>Гаселевская Людмила Ивановна</t>
  </si>
  <si>
    <t xml:space="preserve"> Шарабура</t>
  </si>
  <si>
    <t>Умнова</t>
  </si>
  <si>
    <t>Кулик</t>
  </si>
  <si>
    <t>Лобанова Марина Анатольевна</t>
  </si>
  <si>
    <t>Антропова</t>
  </si>
  <si>
    <t>Дмитриев</t>
  </si>
  <si>
    <t>Мулинов</t>
  </si>
  <si>
    <t>Анучин</t>
  </si>
  <si>
    <t>Човганин Татьяна Алексеевна</t>
  </si>
  <si>
    <t>Арцер</t>
  </si>
  <si>
    <t>Семёнов</t>
  </si>
  <si>
    <t>Артём</t>
  </si>
  <si>
    <t>Гузалов</t>
  </si>
  <si>
    <t>Тимур</t>
  </si>
  <si>
    <t>Кондратьев</t>
  </si>
  <si>
    <t>Леонидович</t>
  </si>
  <si>
    <t>Левченко</t>
  </si>
  <si>
    <t>Львович</t>
  </si>
  <si>
    <t>Ганжа</t>
  </si>
  <si>
    <t>Чмутова Людмила Владимировна</t>
  </si>
  <si>
    <t>Ермалаев</t>
  </si>
  <si>
    <t>Джордж</t>
  </si>
  <si>
    <t>Дэнис</t>
  </si>
  <si>
    <t>Дубайсович</t>
  </si>
  <si>
    <t>Слободчиков</t>
  </si>
  <si>
    <t>Шипаев</t>
  </si>
  <si>
    <t>Данил</t>
  </si>
  <si>
    <t>Володин</t>
  </si>
  <si>
    <t>Денис</t>
  </si>
  <si>
    <t>Трондина Юлия Виткоровна</t>
  </si>
  <si>
    <t>Павловец</t>
  </si>
  <si>
    <t>Галушко</t>
  </si>
  <si>
    <t>Куприенко</t>
  </si>
  <si>
    <t>Кулагин</t>
  </si>
  <si>
    <t>Рагозин</t>
  </si>
  <si>
    <t>Семён</t>
  </si>
  <si>
    <t>Леонтьева Елена Валерьевна</t>
  </si>
  <si>
    <t>Шмелев</t>
  </si>
  <si>
    <t>Шмуйлович</t>
  </si>
  <si>
    <t>Львовна</t>
  </si>
  <si>
    <t>Анищенко</t>
  </si>
  <si>
    <t>Фёдор</t>
  </si>
  <si>
    <t>Киреева Алриса Васильевна</t>
  </si>
  <si>
    <t>Ютанова</t>
  </si>
  <si>
    <t>Гельм</t>
  </si>
  <si>
    <t>Митрофанова</t>
  </si>
  <si>
    <t>Ника</t>
  </si>
  <si>
    <t>Владимиренко</t>
  </si>
  <si>
    <t>Лукашов</t>
  </si>
  <si>
    <t>Сергей</t>
  </si>
  <si>
    <t>Быченок</t>
  </si>
  <si>
    <t>Беликов</t>
  </si>
  <si>
    <t>Радослав</t>
  </si>
  <si>
    <t>Кузнецов</t>
  </si>
  <si>
    <t>Грачев</t>
  </si>
  <si>
    <t>Фатуллаева Карина Михайловна</t>
  </si>
  <si>
    <t>Гаврилычева</t>
  </si>
  <si>
    <t>Ткаля</t>
  </si>
  <si>
    <t>Ларина</t>
  </si>
  <si>
    <t>Корниенко</t>
  </si>
  <si>
    <t>Тараканов</t>
  </si>
  <si>
    <t>Россия</t>
  </si>
  <si>
    <t>Коняхин Анатолий Васильевич</t>
  </si>
  <si>
    <t>Петрик</t>
  </si>
  <si>
    <t>Данилович</t>
  </si>
  <si>
    <t>Смирнов Родион Сергеевич</t>
  </si>
  <si>
    <t xml:space="preserve">Шакирова </t>
  </si>
  <si>
    <t xml:space="preserve">Анастасия </t>
  </si>
  <si>
    <t xml:space="preserve">Сергеевна </t>
  </si>
  <si>
    <t>Акобян</t>
  </si>
  <si>
    <t>Араксовна</t>
  </si>
  <si>
    <t>Бакулин Александр Викторович</t>
  </si>
  <si>
    <t xml:space="preserve">Беляева </t>
  </si>
  <si>
    <t>Максимов</t>
  </si>
  <si>
    <t>Юрий</t>
  </si>
  <si>
    <t>Шитов</t>
  </si>
  <si>
    <t>Клецко</t>
  </si>
  <si>
    <t>Мосенцева Светлана Николаевна</t>
  </si>
  <si>
    <t>Семенова</t>
  </si>
  <si>
    <t>Рябов</t>
  </si>
  <si>
    <t>Половников</t>
  </si>
  <si>
    <t>Яков</t>
  </si>
  <si>
    <t>Половникова Антонина Николаевна</t>
  </si>
  <si>
    <t>Фролов</t>
  </si>
  <si>
    <t>Топилина Татьяна Александровна</t>
  </si>
  <si>
    <t>Ванькаева</t>
  </si>
  <si>
    <t>Баина</t>
  </si>
  <si>
    <t>Степановна</t>
  </si>
  <si>
    <t>Ринатович</t>
  </si>
  <si>
    <t>Зинько</t>
  </si>
  <si>
    <t>Васильевич</t>
  </si>
  <si>
    <t>Зинько Василий Петрович</t>
  </si>
  <si>
    <t>Геворкян</t>
  </si>
  <si>
    <t>Каролина</t>
  </si>
  <si>
    <t>Давидовна</t>
  </si>
  <si>
    <t>Исабекова Саида Ибдулаховна</t>
  </si>
  <si>
    <t>Тимченко</t>
  </si>
  <si>
    <t>Тимченко Мария Александровна</t>
  </si>
  <si>
    <t>Колбина</t>
  </si>
  <si>
    <t>Кирилловна</t>
  </si>
  <si>
    <t>Фуртякова Ольга Николаевна</t>
  </si>
  <si>
    <t>Попов</t>
  </si>
  <si>
    <t>Логашева Елена Сергеевна</t>
  </si>
  <si>
    <t>Хильдехроева</t>
  </si>
  <si>
    <t>Залина</t>
  </si>
  <si>
    <t>Арбиевна</t>
  </si>
  <si>
    <t>Исабекова Саида Ибадулаховна</t>
  </si>
  <si>
    <t>Мамонтова</t>
  </si>
  <si>
    <t>Цепко Елена Геннадьевна</t>
  </si>
  <si>
    <t>Донцова</t>
  </si>
  <si>
    <t>Соболева Майя Александровна</t>
  </si>
  <si>
    <t>Ершов</t>
  </si>
  <si>
    <t>Ершова Елена Евгеньвена</t>
  </si>
  <si>
    <t>Пишуков</t>
  </si>
  <si>
    <t>Карабанова Ольга Владимировна</t>
  </si>
  <si>
    <t>Соловьёва</t>
  </si>
  <si>
    <t>Андронов</t>
  </si>
  <si>
    <t>Булгаков</t>
  </si>
  <si>
    <t>Петрович</t>
  </si>
  <si>
    <t>Шевченко</t>
  </si>
  <si>
    <t>Милана</t>
  </si>
  <si>
    <t>Русламовна</t>
  </si>
  <si>
    <t>Попович</t>
  </si>
  <si>
    <t>Кулижская Виктория Андреевна</t>
  </si>
  <si>
    <t>Полищук</t>
  </si>
  <si>
    <t>Домбровский</t>
  </si>
  <si>
    <t>Чигарев</t>
  </si>
  <si>
    <t>Евгений</t>
  </si>
  <si>
    <t>Поленовский</t>
  </si>
  <si>
    <t>Альберт</t>
  </si>
  <si>
    <t>Маликов</t>
  </si>
  <si>
    <t>Артёмович</t>
  </si>
  <si>
    <t>Пангина Ксения Федоровна</t>
  </si>
  <si>
    <t>Дегтярева</t>
  </si>
  <si>
    <t>Вера</t>
  </si>
  <si>
    <t>Прокудин</t>
  </si>
  <si>
    <t>Бечина</t>
  </si>
  <si>
    <t>Надежда</t>
  </si>
  <si>
    <t>Терещенко</t>
  </si>
  <si>
    <t>Шемякина</t>
  </si>
  <si>
    <t>Королькова</t>
  </si>
  <si>
    <t>Оксана</t>
  </si>
  <si>
    <t>Сарпунов</t>
  </si>
  <si>
    <t>Шерматов</t>
  </si>
  <si>
    <t>Зуфар</t>
  </si>
  <si>
    <t>Фаррухович</t>
  </si>
  <si>
    <t>Копылова Ирина Валерьевна</t>
  </si>
  <si>
    <t>Ильичева</t>
  </si>
  <si>
    <t>Михайловский</t>
  </si>
  <si>
    <t>Яковенко</t>
  </si>
  <si>
    <t>Викторовна</t>
  </si>
  <si>
    <t>Чулуп</t>
  </si>
  <si>
    <t>Валов</t>
  </si>
  <si>
    <t>Моисеенков</t>
  </si>
  <si>
    <t>Собянина</t>
  </si>
  <si>
    <t>Ярошенко</t>
  </si>
  <si>
    <t>Антонович</t>
  </si>
  <si>
    <t>Губкин</t>
  </si>
  <si>
    <t>Великая</t>
  </si>
  <si>
    <t>Никитична</t>
  </si>
  <si>
    <t>Даниева</t>
  </si>
  <si>
    <t>Магомедовна</t>
  </si>
  <si>
    <t>Толстова</t>
  </si>
  <si>
    <t>Константиновна</t>
  </si>
  <si>
    <t>Шестоперова</t>
  </si>
  <si>
    <t>Вероника</t>
  </si>
  <si>
    <t>Самедова</t>
  </si>
  <si>
    <t>Пакиза</t>
  </si>
  <si>
    <t>нет</t>
  </si>
  <si>
    <t>Юшин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</si>
  <si>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</si>
  <si>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</si>
  <si>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</si>
  <si>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</si>
  <si>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</si>
  <si>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</si>
  <si>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«Гимназия» г. Сертолово  Всеволожского района</t>
  </si>
  <si>
    <t>Всеволожский район, г. Сертолово, ул. Молодцова, дом 18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</si>
  <si>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</si>
  <si>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</si>
  <si>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МОУ «Лицей № 1» г. Всеволожска</t>
  </si>
  <si>
    <t>г. Всеволожск, ул. Межевая, 14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</si>
  <si>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</si>
  <si>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</si>
  <si>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Шклярник Владимир Семёнович</t>
  </si>
  <si>
    <t>Федулова</t>
  </si>
  <si>
    <t>Лунев</t>
  </si>
  <si>
    <t>Бартенев</t>
  </si>
  <si>
    <t>Артемий</t>
  </si>
  <si>
    <t>Анатольевич</t>
  </si>
  <si>
    <t>Скороваров</t>
  </si>
  <si>
    <t>Ковалев</t>
  </si>
  <si>
    <t>Осипов</t>
  </si>
  <si>
    <t>Симеон</t>
  </si>
  <si>
    <t>Кириллович</t>
  </si>
  <si>
    <t>Сергеев</t>
  </si>
  <si>
    <t>Степнов Александр Николаевич</t>
  </si>
  <si>
    <t>Иванов</t>
  </si>
  <si>
    <t>Тюрин</t>
  </si>
  <si>
    <t>Георгий</t>
  </si>
  <si>
    <t>Фомина Ирина Анатольевна</t>
  </si>
  <si>
    <t>Хорошилов</t>
  </si>
  <si>
    <t>Гордей</t>
  </si>
  <si>
    <t>Шорохова</t>
  </si>
  <si>
    <t xml:space="preserve">Любушкина </t>
  </si>
  <si>
    <t>Чагдуров</t>
  </si>
  <si>
    <t>Беликтоевич</t>
  </si>
  <si>
    <t>Ерманов</t>
  </si>
  <si>
    <t>Снитко</t>
  </si>
  <si>
    <t>Алеся</t>
  </si>
  <si>
    <t>Эдуардовна</t>
  </si>
  <si>
    <t>Игнатьев</t>
  </si>
  <si>
    <t>Шашкова Марина Вячеславовна</t>
  </si>
  <si>
    <t>Крутенко</t>
  </si>
  <si>
    <t>Гажимурадова</t>
  </si>
  <si>
    <t xml:space="preserve">Пронин </t>
  </si>
  <si>
    <t xml:space="preserve">Пономарёв </t>
  </si>
  <si>
    <t xml:space="preserve">Горшков </t>
  </si>
  <si>
    <t>Юрьевич</t>
  </si>
  <si>
    <t xml:space="preserve">Козлов </t>
  </si>
  <si>
    <t xml:space="preserve">Удальцов </t>
  </si>
  <si>
    <t xml:space="preserve">Иванов </t>
  </si>
  <si>
    <t>Сушкина Л.И.</t>
  </si>
  <si>
    <t xml:space="preserve">Мишачёв </t>
  </si>
  <si>
    <t>Соколов</t>
  </si>
  <si>
    <t>Чекмарев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</si>
  <si>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</si>
  <si>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</si>
  <si>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</si>
  <si>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</si>
  <si>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</si>
  <si>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</si>
  <si>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</si>
  <si>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</si>
  <si>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</si>
  <si>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</si>
  <si>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</si>
  <si>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</si>
  <si>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</si>
  <si>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</si>
  <si>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</si>
  <si>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</si>
  <si>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</si>
  <si>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</si>
  <si>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ЧОУ «Гимназия «Грейс» Всеволожского района</t>
  </si>
  <si>
    <t>г. Всеволожск, Христиновский пр-т, д. 63-67, лит. А-А1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</si>
  <si>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</si>
  <si>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</si>
  <si>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</si>
  <si>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</si>
  <si>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</si>
  <si>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</si>
  <si>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</si>
  <si>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</si>
  <si>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</si>
  <si>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</si>
  <si>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</si>
  <si>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</si>
  <si>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</si>
  <si>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</si>
  <si>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МОУ «Щегловская средняя общеобразовательная школа» Всеволожского района</t>
  </si>
  <si>
    <t>Всеволожский район, д. Щеглово д. 58</t>
  </si>
  <si>
    <t xml:space="preserve">Кирячева </t>
  </si>
  <si>
    <t xml:space="preserve">Александра </t>
  </si>
  <si>
    <t>Вагапов Шамиль Алиевич</t>
  </si>
  <si>
    <t xml:space="preserve">Кирилл 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</si>
  <si>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</si>
  <si>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</si>
  <si>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 xml:space="preserve">Митякова </t>
  </si>
  <si>
    <t xml:space="preserve">Дымов </t>
  </si>
  <si>
    <t xml:space="preserve">Лекасов </t>
  </si>
  <si>
    <t>Окунев</t>
  </si>
  <si>
    <t>м</t>
  </si>
  <si>
    <t>ж</t>
  </si>
  <si>
    <t>Кол-во набранных баллов (мax= 40)</t>
  </si>
  <si>
    <t>Власова</t>
  </si>
  <si>
    <t>Семенов</t>
  </si>
  <si>
    <t xml:space="preserve"> м</t>
  </si>
  <si>
    <t>Тарасова</t>
  </si>
  <si>
    <t>Максимова</t>
  </si>
  <si>
    <t xml:space="preserve">Копылов  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</si>
  <si>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</si>
  <si>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</si>
  <si>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</si>
  <si>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</si>
  <si>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Шклярник В.С., Кузьмоловская СОШ №1</t>
  </si>
  <si>
    <t>Фомина И.А., СОШ №2 г.Всеволожска</t>
  </si>
  <si>
    <t>Богданова Н.Г., Лицей №1 г. Всеволожска</t>
  </si>
  <si>
    <t>Шайкина Л.С., Всеволожский ЦО</t>
  </si>
  <si>
    <t>Петрова Е.И., СОШ пос. им. Морозова</t>
  </si>
  <si>
    <t>Кулижская В.А., ЦО «Кудрово»</t>
  </si>
  <si>
    <t>Пангина К.Ф., ЦО «Кудрово»</t>
  </si>
  <si>
    <t>Будкин</t>
  </si>
  <si>
    <t>Василий</t>
  </si>
  <si>
    <t xml:space="preserve">                                                                                </t>
  </si>
  <si>
    <t>Матвей</t>
  </si>
  <si>
    <t>Белякова</t>
  </si>
  <si>
    <t>победитель</t>
  </si>
  <si>
    <t>призёр</t>
  </si>
  <si>
    <t>участник</t>
  </si>
  <si>
    <r>
      <t xml:space="preserve">Гражданство </t>
    </r>
    <r>
      <rPr>
        <sz val="10"/>
        <rFont val="Times New Roman"/>
        <family val="1"/>
        <charset val="204"/>
      </rPr>
      <t>(Россия)</t>
    </r>
    <r>
      <rPr>
        <b/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</si>
</sst>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\.m\.yyyy"/>
    <numFmt numFmtId="166" formatCode="dd\.mm\.yyyy"/>
  </numFmts>
  <fonts count="4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vertAlign val="subscript"/>
      <sz val="10"/>
      <name val="Times New Roman"/>
      <family val="1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charset val="204"/>
    </font>
    <font>
      <sz val="10"/>
      <color indexed="8"/>
      <name val="Arial Cyr"/>
      <charset val="204"/>
    </font>
    <font>
      <b/>
      <sz val="18"/>
      <color indexed="56"/>
      <name val="Cambria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sz val="11"/>
      <color indexed="60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sz val="11"/>
      <color indexed="52"/>
      <name val="Calibri"/>
      <charset val="204"/>
    </font>
    <font>
      <b/>
      <sz val="11"/>
      <color indexed="9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  <font>
      <b/>
      <sz val="11"/>
      <color indexed="8"/>
      <name val="Calibri"/>
      <charset val="204"/>
    </font>
    <font>
      <sz val="11"/>
      <color indexed="9"/>
      <name val="Calibri"/>
      <charset val="204"/>
    </font>
    <font>
      <sz val="10"/>
      <name val="Arial Cyr"/>
    </font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scheme val="minor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17" fillId="3" borderId="0" applyNumberFormat="0" applyBorder="0" applyAlignment="0" applyProtection="0"/>
    <xf numFmtId="0" fontId="21" fillId="19" borderId="1" applyNumberFormat="0" applyAlignment="0" applyProtection="0"/>
    <xf numFmtId="0" fontId="23" fillId="20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8" fillId="21" borderId="0" applyNumberFormat="0" applyBorder="0" applyAlignment="0" applyProtection="0"/>
    <xf numFmtId="0" fontId="10" fillId="22" borderId="7" applyNumberFormat="0" applyFont="0" applyAlignment="0" applyProtection="0"/>
    <xf numFmtId="0" fontId="20" fillId="19" borderId="8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6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9" applyNumberFormat="0" applyFill="0" applyAlignment="0" applyProtection="0"/>
    <xf numFmtId="0" fontId="5" fillId="0" borderId="0"/>
    <xf numFmtId="0" fontId="32" fillId="0" borderId="0"/>
    <xf numFmtId="0" fontId="5" fillId="0" borderId="0"/>
    <xf numFmtId="0" fontId="11" fillId="0" borderId="0"/>
    <xf numFmtId="0" fontId="28" fillId="0" borderId="0"/>
    <xf numFmtId="0" fontId="10" fillId="0" borderId="0"/>
    <xf numFmtId="0" fontId="33" fillId="0" borderId="0"/>
    <xf numFmtId="0" fontId="30" fillId="0" borderId="0"/>
    <xf numFmtId="0" fontId="34" fillId="0" borderId="0"/>
    <xf numFmtId="0" fontId="30" fillId="0" borderId="0"/>
    <xf numFmtId="0" fontId="29" fillId="0" borderId="0"/>
    <xf numFmtId="0" fontId="33" fillId="0" borderId="0"/>
  </cellStyleXfs>
  <cellXfs count="1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4" fillId="23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49" fontId="36" fillId="25" borderId="11" xfId="44" applyNumberFormat="1" applyFont="1" applyFill="1" applyBorder="1" applyAlignment="1">
      <alignment horizontal="center" vertical="center" wrapText="1"/>
    </xf>
    <xf numFmtId="0" fontId="36" fillId="25" borderId="11" xfId="44" applyFont="1" applyFill="1" applyBorder="1" applyAlignment="1">
      <alignment horizontal="center" vertical="center" wrapText="1"/>
    </xf>
    <xf numFmtId="14" fontId="36" fillId="25" borderId="11" xfId="44" applyNumberFormat="1" applyFont="1" applyFill="1" applyBorder="1" applyAlignment="1">
      <alignment horizontal="center" vertical="center" wrapText="1"/>
    </xf>
    <xf numFmtId="0" fontId="37" fillId="24" borderId="11" xfId="44" applyNumberFormat="1" applyFont="1" applyFill="1" applyBorder="1" applyAlignment="1">
      <alignment horizontal="center" vertical="center" wrapText="1"/>
    </xf>
    <xf numFmtId="14" fontId="37" fillId="24" borderId="11" xfId="44" applyNumberFormat="1" applyFont="1" applyFill="1" applyBorder="1" applyAlignment="1">
      <alignment horizontal="center" vertical="center" wrapText="1"/>
    </xf>
    <xf numFmtId="0" fontId="37" fillId="24" borderId="11" xfId="44" applyFont="1" applyFill="1" applyBorder="1" applyAlignment="1">
      <alignment horizontal="center" vertical="center" wrapText="1"/>
    </xf>
    <xf numFmtId="14" fontId="36" fillId="24" borderId="11" xfId="44" applyNumberFormat="1" applyFont="1" applyFill="1" applyBorder="1" applyAlignment="1">
      <alignment horizontal="center" vertical="center" wrapText="1"/>
    </xf>
    <xf numFmtId="0" fontId="36" fillId="24" borderId="11" xfId="44" applyFont="1" applyFill="1" applyBorder="1" applyAlignment="1">
      <alignment horizontal="center" vertical="center" wrapText="1"/>
    </xf>
    <xf numFmtId="49" fontId="36" fillId="24" borderId="11" xfId="44" applyNumberFormat="1" applyFont="1" applyFill="1" applyBorder="1" applyAlignment="1">
      <alignment horizontal="center" vertical="center" wrapText="1"/>
    </xf>
    <xf numFmtId="49" fontId="36" fillId="23" borderId="11" xfId="44" applyNumberFormat="1" applyFont="1" applyFill="1" applyBorder="1" applyAlignment="1">
      <alignment horizontal="center" vertical="center" wrapText="1"/>
    </xf>
    <xf numFmtId="1" fontId="36" fillId="25" borderId="11" xfId="44" applyNumberFormat="1" applyFont="1" applyFill="1" applyBorder="1" applyAlignment="1">
      <alignment horizontal="center" vertical="center" wrapText="1"/>
    </xf>
    <xf numFmtId="0" fontId="1" fillId="24" borderId="11" xfId="44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14" fontId="37" fillId="24" borderId="11" xfId="0" applyNumberFormat="1" applyFont="1" applyFill="1" applyBorder="1" applyAlignment="1">
      <alignment horizontal="center" vertical="center" wrapText="1"/>
    </xf>
    <xf numFmtId="49" fontId="1" fillId="24" borderId="11" xfId="44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4" fontId="36" fillId="24" borderId="11" xfId="0" applyNumberFormat="1" applyFont="1" applyFill="1" applyBorder="1" applyAlignment="1">
      <alignment horizontal="center" vertical="center" wrapText="1"/>
    </xf>
    <xf numFmtId="0" fontId="1" fillId="24" borderId="11" xfId="53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8" fillId="25" borderId="11" xfId="44" applyNumberFormat="1" applyFont="1" applyFill="1" applyBorder="1" applyAlignment="1">
      <alignment horizontal="left" vertical="center"/>
    </xf>
    <xf numFmtId="0" fontId="37" fillId="0" borderId="11" xfId="44" applyFont="1" applyBorder="1"/>
    <xf numFmtId="49" fontId="38" fillId="23" borderId="11" xfId="44" applyNumberFormat="1" applyFont="1" applyFill="1" applyBorder="1" applyAlignment="1">
      <alignment horizontal="left"/>
    </xf>
    <xf numFmtId="14" fontId="38" fillId="25" borderId="11" xfId="4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14" fontId="36" fillId="0" borderId="11" xfId="44" applyNumberFormat="1" applyFont="1" applyFill="1" applyBorder="1" applyAlignment="1">
      <alignment horizontal="left" vertical="center"/>
    </xf>
    <xf numFmtId="0" fontId="3" fillId="0" borderId="0" xfId="0" applyFont="1" applyFill="1"/>
    <xf numFmtId="0" fontId="3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/>
    </xf>
    <xf numFmtId="2" fontId="40" fillId="0" borderId="0" xfId="0" applyNumberFormat="1" applyFont="1" applyFill="1" applyAlignment="1">
      <alignment horizontal="center"/>
    </xf>
    <xf numFmtId="0" fontId="41" fillId="0" borderId="0" xfId="0" applyFont="1" applyAlignment="1"/>
    <xf numFmtId="0" fontId="41" fillId="0" borderId="0" xfId="0" applyFont="1" applyAlignment="1">
      <alignment horizontal="left" vertical="justify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justify"/>
    </xf>
    <xf numFmtId="0" fontId="44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justify"/>
    </xf>
    <xf numFmtId="0" fontId="42" fillId="0" borderId="0" xfId="0" applyFont="1" applyFill="1" applyAlignment="1">
      <alignment horizontal="right"/>
    </xf>
    <xf numFmtId="0" fontId="44" fillId="0" borderId="0" xfId="0" applyFont="1" applyFill="1" applyAlignment="1">
      <alignment horizontal="justify" vertical="justify"/>
    </xf>
    <xf numFmtId="0" fontId="42" fillId="0" borderId="10" xfId="0" applyFont="1" applyFill="1" applyBorder="1" applyAlignment="1">
      <alignment horizontal="center" vertical="top"/>
    </xf>
    <xf numFmtId="2" fontId="45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/>
    <xf numFmtId="0" fontId="42" fillId="0" borderId="0" xfId="0" applyFont="1" applyAlignment="1"/>
    <xf numFmtId="0" fontId="42" fillId="0" borderId="0" xfId="0" applyFont="1" applyFill="1" applyAlignment="1"/>
    <xf numFmtId="0" fontId="42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justify"/>
    </xf>
    <xf numFmtId="0" fontId="42" fillId="0" borderId="0" xfId="0" applyFont="1" applyAlignment="1">
      <alignment horizontal="left" vertical="justify"/>
    </xf>
    <xf numFmtId="0" fontId="42" fillId="0" borderId="0" xfId="0" applyFont="1" applyAlignment="1">
      <alignment vertical="center"/>
    </xf>
    <xf numFmtId="14" fontId="36" fillId="24" borderId="13" xfId="44" applyNumberFormat="1" applyFont="1" applyFill="1" applyBorder="1" applyAlignment="1">
      <alignment horizontal="center" vertical="center" wrapText="1"/>
    </xf>
    <xf numFmtId="0" fontId="37" fillId="24" borderId="13" xfId="44" applyFont="1" applyFill="1" applyBorder="1" applyAlignment="1">
      <alignment horizontal="center" vertical="center" wrapText="1"/>
    </xf>
    <xf numFmtId="49" fontId="36" fillId="25" borderId="11" xfId="44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165" fontId="36" fillId="24" borderId="11" xfId="44" applyNumberFormat="1" applyFont="1" applyFill="1" applyBorder="1" applyAlignment="1">
      <alignment horizontal="center" vertical="center" wrapText="1"/>
    </xf>
    <xf numFmtId="0" fontId="36" fillId="0" borderId="11" xfId="44" applyFont="1" applyFill="1" applyBorder="1" applyAlignment="1">
      <alignment horizontal="center" vertical="center" wrapText="1"/>
    </xf>
    <xf numFmtId="49" fontId="36" fillId="0" borderId="11" xfId="44" applyNumberFormat="1" applyFont="1" applyFill="1" applyBorder="1" applyAlignment="1">
      <alignment horizontal="center" vertical="center" wrapText="1"/>
    </xf>
    <xf numFmtId="14" fontId="36" fillId="0" borderId="11" xfId="44" applyNumberFormat="1" applyFont="1" applyFill="1" applyBorder="1" applyAlignment="1">
      <alignment horizontal="center" vertical="center" wrapText="1"/>
    </xf>
    <xf numFmtId="166" fontId="36" fillId="24" borderId="11" xfId="44" applyNumberFormat="1" applyFont="1" applyFill="1" applyBorder="1" applyAlignment="1">
      <alignment horizontal="center" vertical="center" wrapText="1"/>
    </xf>
    <xf numFmtId="14" fontId="1" fillId="24" borderId="11" xfId="44" applyNumberFormat="1" applyFont="1" applyFill="1" applyBorder="1" applyAlignment="1">
      <alignment horizontal="center" vertical="center" wrapText="1"/>
    </xf>
    <xf numFmtId="164" fontId="36" fillId="24" borderId="11" xfId="44" applyNumberFormat="1" applyFont="1" applyFill="1" applyBorder="1" applyAlignment="1">
      <alignment horizontal="center" vertical="center" wrapText="1"/>
    </xf>
    <xf numFmtId="164" fontId="36" fillId="25" borderId="11" xfId="44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7" fillId="0" borderId="0" xfId="0" applyFont="1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te" xfId="36"/>
    <cellStyle name="Output" xfId="37"/>
    <cellStyle name="Title" xfId="38"/>
    <cellStyle name="Warning Text" xfId="39"/>
    <cellStyle name="Ввод  2" xfId="40"/>
    <cellStyle name="Гиперссылка 2" xfId="41"/>
    <cellStyle name="Итог 2" xfId="42"/>
    <cellStyle name="Обычный" xfId="0" builtinId="0"/>
    <cellStyle name="Обычный 10" xfId="43"/>
    <cellStyle name="Обычный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4 2" xfId="52"/>
    <cellStyle name="Обычный 5" xfId="53"/>
    <cellStyle name="Пояснение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83;&#1080;&#1084;&#1087;&#1080;&#1072;&#1076;&#1072;%20&#1087;&#1086;%20&#1069;&#1050;&#1054;&#1053;&#1054;&#1052;&#1048;&#1050;&#1045;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M1" sqref="M1:M1048576"/>
    </sheetView>
  </sheetViews>
  <sheetFormatPr defaultRowHeight="12.75" x14ac:dyDescent="0.2"/>
  <cols>
    <col min="1" max="1" width="3.85546875" style="1" customWidth="1"/>
    <col min="2" max="2" width="11.5703125" style="3" customWidth="1"/>
    <col min="3" max="3" width="11.7109375" style="3" customWidth="1"/>
    <col min="4" max="4" width="14.7109375" style="3" customWidth="1"/>
    <col min="5" max="5" width="4.5703125" style="3" customWidth="1"/>
    <col min="6" max="6" width="9.5703125" style="1" customWidth="1"/>
    <col min="7" max="7" width="7.42578125" style="3" customWidth="1"/>
    <col min="8" max="8" width="7.85546875" style="3" customWidth="1"/>
    <col min="9" max="9" width="38.140625" style="5" customWidth="1"/>
    <col min="10" max="10" width="8.28515625" style="3" customWidth="1"/>
    <col min="11" max="11" width="10.42578125" style="10" customWidth="1"/>
    <col min="12" max="12" width="10.42578125" style="11" customWidth="1"/>
    <col min="13" max="13" width="8.28515625" style="1" customWidth="1"/>
    <col min="14" max="14" width="19.7109375" style="1" customWidth="1"/>
    <col min="15" max="15" width="18.7109375" style="1" customWidth="1"/>
    <col min="16" max="16" width="9.140625" style="1"/>
  </cols>
  <sheetData>
    <row r="1" spans="1:16" ht="20.25" x14ac:dyDescent="0.2">
      <c r="I1" s="19"/>
    </row>
    <row r="2" spans="1:16" ht="15.75" x14ac:dyDescent="0.25">
      <c r="H2" s="8"/>
      <c r="I2" s="32" t="s">
        <v>23</v>
      </c>
    </row>
    <row r="3" spans="1:16" ht="15.75" x14ac:dyDescent="0.25">
      <c r="C3" s="8"/>
      <c r="D3" s="8"/>
      <c r="G3" s="20" t="s">
        <v>19</v>
      </c>
      <c r="H3" s="21" t="s">
        <v>121</v>
      </c>
      <c r="I3" s="27"/>
      <c r="J3" s="8" t="s">
        <v>14</v>
      </c>
      <c r="K3" s="23">
        <v>6</v>
      </c>
      <c r="L3" s="8"/>
      <c r="M3" s="8"/>
    </row>
    <row r="4" spans="1:16" x14ac:dyDescent="0.2">
      <c r="G4" s="16"/>
      <c r="H4" s="1" t="s">
        <v>21</v>
      </c>
    </row>
    <row r="5" spans="1:16" ht="15.75" x14ac:dyDescent="0.2">
      <c r="G5" s="16"/>
      <c r="H5" s="24" t="s">
        <v>122</v>
      </c>
      <c r="I5" s="28"/>
    </row>
    <row r="6" spans="1:16" x14ac:dyDescent="0.2">
      <c r="G6" s="16"/>
      <c r="H6" s="1" t="s">
        <v>20</v>
      </c>
    </row>
    <row r="7" spans="1:16" ht="15.75" x14ac:dyDescent="0.2">
      <c r="G7" s="16"/>
      <c r="H7" s="21" t="s">
        <v>25</v>
      </c>
      <c r="I7" s="28"/>
    </row>
    <row r="8" spans="1:16" x14ac:dyDescent="0.2">
      <c r="G8" s="16"/>
      <c r="H8" s="1" t="s">
        <v>8</v>
      </c>
    </row>
    <row r="9" spans="1:16" ht="15.75" x14ac:dyDescent="0.2">
      <c r="G9" s="16"/>
      <c r="H9" s="24">
        <v>37</v>
      </c>
    </row>
    <row r="10" spans="1:16" x14ac:dyDescent="0.2">
      <c r="G10" s="16"/>
      <c r="H10" s="1" t="s">
        <v>10</v>
      </c>
    </row>
    <row r="11" spans="1:16" ht="15.75" x14ac:dyDescent="0.25">
      <c r="A11" s="2"/>
      <c r="F11" s="2"/>
      <c r="I11" s="4"/>
      <c r="J11" s="9"/>
      <c r="L11" s="13"/>
    </row>
    <row r="12" spans="1:16" ht="127.5" x14ac:dyDescent="0.2">
      <c r="A12" s="34" t="s">
        <v>0</v>
      </c>
      <c r="B12" s="34" t="s">
        <v>1</v>
      </c>
      <c r="C12" s="34" t="s">
        <v>2</v>
      </c>
      <c r="D12" s="34" t="s">
        <v>3</v>
      </c>
      <c r="E12" s="38" t="s">
        <v>7</v>
      </c>
      <c r="F12" s="35" t="s">
        <v>4</v>
      </c>
      <c r="G12" s="39" t="s">
        <v>16</v>
      </c>
      <c r="H12" s="33" t="s">
        <v>17</v>
      </c>
      <c r="I12" s="34" t="s">
        <v>5</v>
      </c>
      <c r="J12" s="34" t="s">
        <v>6</v>
      </c>
      <c r="K12" s="35" t="s">
        <v>22</v>
      </c>
      <c r="L12" s="36" t="s">
        <v>120</v>
      </c>
      <c r="M12" s="34" t="s">
        <v>12</v>
      </c>
      <c r="N12" s="33" t="s">
        <v>18</v>
      </c>
      <c r="O12" s="33" t="s">
        <v>24</v>
      </c>
      <c r="P12" s="34" t="s">
        <v>26</v>
      </c>
    </row>
    <row r="13" spans="1:16" s="40" customFormat="1" ht="38.25" x14ac:dyDescent="0.2">
      <c r="A13" s="41">
        <v>1</v>
      </c>
      <c r="B13" s="59" t="s">
        <v>430</v>
      </c>
      <c r="C13" s="59" t="s">
        <v>55</v>
      </c>
      <c r="D13" s="59" t="s">
        <v>49</v>
      </c>
      <c r="E13" s="41" t="s">
        <v>518</v>
      </c>
      <c r="F13" s="60">
        <v>40574</v>
      </c>
      <c r="G13" s="44" t="s">
        <v>306</v>
      </c>
      <c r="H13" s="48" t="s">
        <v>125</v>
      </c>
      <c r="I13" s="41" t="s">
        <v>499</v>
      </c>
      <c r="J13" s="56">
        <v>6</v>
      </c>
      <c r="K13" s="41" t="s">
        <v>542</v>
      </c>
      <c r="L13" s="42">
        <v>20</v>
      </c>
      <c r="M13" s="41" t="s">
        <v>25</v>
      </c>
      <c r="N13" s="41" t="s">
        <v>500</v>
      </c>
      <c r="O13" s="56" t="s">
        <v>429</v>
      </c>
      <c r="P13" s="41">
        <v>4402</v>
      </c>
    </row>
    <row r="14" spans="1:16" s="40" customFormat="1" ht="38.25" x14ac:dyDescent="0.2">
      <c r="A14" s="41">
        <v>2</v>
      </c>
      <c r="B14" s="43" t="s">
        <v>177</v>
      </c>
      <c r="C14" s="52" t="s">
        <v>178</v>
      </c>
      <c r="D14" s="43" t="s">
        <v>61</v>
      </c>
      <c r="E14" s="41" t="s">
        <v>517</v>
      </c>
      <c r="F14" s="45">
        <v>40604</v>
      </c>
      <c r="G14" s="44" t="s">
        <v>306</v>
      </c>
      <c r="H14" s="48" t="s">
        <v>125</v>
      </c>
      <c r="I14" s="41" t="s">
        <v>427</v>
      </c>
      <c r="J14" s="53">
        <v>6</v>
      </c>
      <c r="K14" s="41" t="s">
        <v>543</v>
      </c>
      <c r="L14" s="42">
        <v>18</v>
      </c>
      <c r="M14" s="41" t="s">
        <v>25</v>
      </c>
      <c r="N14" s="41" t="s">
        <v>428</v>
      </c>
      <c r="O14" s="43" t="s">
        <v>179</v>
      </c>
      <c r="P14" s="41">
        <v>3803</v>
      </c>
    </row>
    <row r="15" spans="1:16" s="40" customFormat="1" ht="38.25" x14ac:dyDescent="0.2">
      <c r="A15" s="41">
        <v>3</v>
      </c>
      <c r="B15" s="48" t="s">
        <v>358</v>
      </c>
      <c r="C15" s="48" t="s">
        <v>86</v>
      </c>
      <c r="D15" s="48" t="s">
        <v>43</v>
      </c>
      <c r="E15" s="68" t="s">
        <v>517</v>
      </c>
      <c r="F15" s="105">
        <v>40814</v>
      </c>
      <c r="G15" s="44" t="s">
        <v>306</v>
      </c>
      <c r="H15" s="48" t="s">
        <v>125</v>
      </c>
      <c r="I15" s="41" t="s">
        <v>497</v>
      </c>
      <c r="J15" s="48">
        <v>6</v>
      </c>
      <c r="K15" s="41" t="s">
        <v>543</v>
      </c>
      <c r="L15" s="41">
        <v>18</v>
      </c>
      <c r="M15" s="41" t="s">
        <v>25</v>
      </c>
      <c r="N15" s="41" t="s">
        <v>498</v>
      </c>
      <c r="O15" s="106" t="s">
        <v>359</v>
      </c>
      <c r="P15" s="41">
        <v>4216</v>
      </c>
    </row>
    <row r="16" spans="1:16" s="40" customFormat="1" ht="38.25" x14ac:dyDescent="0.2">
      <c r="A16" s="41">
        <v>4</v>
      </c>
      <c r="B16" s="43" t="s">
        <v>175</v>
      </c>
      <c r="C16" s="52" t="s">
        <v>176</v>
      </c>
      <c r="D16" s="43" t="s">
        <v>61</v>
      </c>
      <c r="E16" s="41" t="s">
        <v>517</v>
      </c>
      <c r="F16" s="45">
        <v>40847</v>
      </c>
      <c r="G16" s="44" t="s">
        <v>306</v>
      </c>
      <c r="H16" s="48" t="s">
        <v>125</v>
      </c>
      <c r="I16" s="41" t="s">
        <v>427</v>
      </c>
      <c r="J16" s="53">
        <v>6</v>
      </c>
      <c r="K16" s="41" t="s">
        <v>543</v>
      </c>
      <c r="L16" s="42">
        <v>16</v>
      </c>
      <c r="M16" s="41" t="s">
        <v>25</v>
      </c>
      <c r="N16" s="41" t="s">
        <v>428</v>
      </c>
      <c r="O16" s="43" t="s">
        <v>171</v>
      </c>
      <c r="P16" s="41">
        <v>3802</v>
      </c>
    </row>
    <row r="17" spans="1:16" s="40" customFormat="1" ht="38.25" x14ac:dyDescent="0.2">
      <c r="A17" s="41">
        <v>5</v>
      </c>
      <c r="B17" s="48" t="s">
        <v>298</v>
      </c>
      <c r="C17" s="48" t="s">
        <v>60</v>
      </c>
      <c r="D17" s="48" t="s">
        <v>333</v>
      </c>
      <c r="E17" s="41" t="s">
        <v>517</v>
      </c>
      <c r="F17" s="49">
        <v>41184</v>
      </c>
      <c r="G17" s="44" t="s">
        <v>306</v>
      </c>
      <c r="H17" s="48" t="s">
        <v>125</v>
      </c>
      <c r="I17" s="41" t="s">
        <v>497</v>
      </c>
      <c r="J17" s="46">
        <v>6</v>
      </c>
      <c r="K17" s="41" t="s">
        <v>543</v>
      </c>
      <c r="L17" s="42">
        <v>12</v>
      </c>
      <c r="M17" s="41" t="s">
        <v>25</v>
      </c>
      <c r="N17" s="41" t="s">
        <v>498</v>
      </c>
      <c r="O17" s="48" t="s">
        <v>327</v>
      </c>
      <c r="P17" s="41">
        <v>4204</v>
      </c>
    </row>
    <row r="18" spans="1:16" s="40" customFormat="1" ht="51" x14ac:dyDescent="0.2">
      <c r="A18" s="41">
        <v>6</v>
      </c>
      <c r="B18" s="48" t="s">
        <v>226</v>
      </c>
      <c r="C18" s="48" t="s">
        <v>32</v>
      </c>
      <c r="D18" s="48" t="s">
        <v>47</v>
      </c>
      <c r="E18" s="41" t="s">
        <v>518</v>
      </c>
      <c r="F18" s="47">
        <v>41142</v>
      </c>
      <c r="G18" s="44" t="s">
        <v>306</v>
      </c>
      <c r="H18" s="48" t="s">
        <v>125</v>
      </c>
      <c r="I18" s="41" t="s">
        <v>471</v>
      </c>
      <c r="J18" s="46">
        <v>6</v>
      </c>
      <c r="K18" s="41" t="s">
        <v>543</v>
      </c>
      <c r="L18" s="42">
        <v>10</v>
      </c>
      <c r="M18" s="41" t="s">
        <v>25</v>
      </c>
      <c r="N18" s="41" t="s">
        <v>472</v>
      </c>
      <c r="O18" s="48" t="s">
        <v>227</v>
      </c>
      <c r="P18" s="41">
        <v>3707</v>
      </c>
    </row>
    <row r="19" spans="1:16" s="40" customFormat="1" ht="38.25" x14ac:dyDescent="0.2">
      <c r="A19" s="41">
        <v>7</v>
      </c>
      <c r="B19" s="48" t="s">
        <v>330</v>
      </c>
      <c r="C19" s="48" t="s">
        <v>331</v>
      </c>
      <c r="D19" s="48" t="s">
        <v>332</v>
      </c>
      <c r="E19" s="41" t="s">
        <v>518</v>
      </c>
      <c r="F19" s="49">
        <v>41232</v>
      </c>
      <c r="G19" s="44" t="s">
        <v>306</v>
      </c>
      <c r="H19" s="48" t="s">
        <v>125</v>
      </c>
      <c r="I19" s="41" t="s">
        <v>497</v>
      </c>
      <c r="J19" s="46">
        <v>6</v>
      </c>
      <c r="K19" s="41" t="s">
        <v>543</v>
      </c>
      <c r="L19" s="42">
        <v>10</v>
      </c>
      <c r="M19" s="41" t="s">
        <v>25</v>
      </c>
      <c r="N19" s="41" t="s">
        <v>498</v>
      </c>
      <c r="O19" s="48" t="s">
        <v>327</v>
      </c>
      <c r="P19" s="41">
        <v>4203</v>
      </c>
    </row>
    <row r="20" spans="1:16" s="40" customFormat="1" ht="38.25" x14ac:dyDescent="0.25">
      <c r="A20" s="41">
        <v>8</v>
      </c>
      <c r="B20" s="63" t="s">
        <v>180</v>
      </c>
      <c r="C20" s="65" t="s">
        <v>540</v>
      </c>
      <c r="D20" s="63" t="s">
        <v>63</v>
      </c>
      <c r="E20" s="41" t="s">
        <v>517</v>
      </c>
      <c r="F20" s="66">
        <v>40633</v>
      </c>
      <c r="G20" s="44" t="s">
        <v>306</v>
      </c>
      <c r="H20" s="48" t="s">
        <v>125</v>
      </c>
      <c r="I20" s="41" t="s">
        <v>427</v>
      </c>
      <c r="J20" s="53">
        <v>6</v>
      </c>
      <c r="K20" s="41" t="s">
        <v>544</v>
      </c>
      <c r="L20" s="42">
        <v>6</v>
      </c>
      <c r="M20" s="41" t="s">
        <v>25</v>
      </c>
      <c r="N20" s="41" t="s">
        <v>428</v>
      </c>
      <c r="O20" s="107" t="s">
        <v>171</v>
      </c>
      <c r="P20" s="41">
        <v>3805</v>
      </c>
    </row>
    <row r="21" spans="1:16" s="40" customFormat="1" ht="38.25" x14ac:dyDescent="0.2">
      <c r="A21" s="41">
        <v>9</v>
      </c>
      <c r="B21" s="43" t="s">
        <v>123</v>
      </c>
      <c r="C21" s="43" t="s">
        <v>58</v>
      </c>
      <c r="D21" s="43" t="s">
        <v>124</v>
      </c>
      <c r="E21" s="41" t="s">
        <v>517</v>
      </c>
      <c r="F21" s="45">
        <v>40585</v>
      </c>
      <c r="G21" s="44" t="s">
        <v>306</v>
      </c>
      <c r="H21" s="48" t="s">
        <v>125</v>
      </c>
      <c r="I21" s="41" t="s">
        <v>415</v>
      </c>
      <c r="J21" s="46">
        <v>6</v>
      </c>
      <c r="K21" s="41" t="s">
        <v>544</v>
      </c>
      <c r="L21" s="42">
        <v>6</v>
      </c>
      <c r="M21" s="41" t="s">
        <v>25</v>
      </c>
      <c r="N21" s="41" t="s">
        <v>416</v>
      </c>
      <c r="O21" s="48" t="s">
        <v>126</v>
      </c>
      <c r="P21" s="41">
        <v>5001</v>
      </c>
    </row>
    <row r="22" spans="1:16" s="40" customFormat="1" ht="51" x14ac:dyDescent="0.2">
      <c r="A22" s="41">
        <v>10</v>
      </c>
      <c r="B22" s="48" t="s">
        <v>232</v>
      </c>
      <c r="C22" s="48" t="s">
        <v>32</v>
      </c>
      <c r="D22" s="48" t="s">
        <v>36</v>
      </c>
      <c r="E22" s="41" t="s">
        <v>518</v>
      </c>
      <c r="F22" s="48" t="s">
        <v>233</v>
      </c>
      <c r="G22" s="44" t="s">
        <v>306</v>
      </c>
      <c r="H22" s="48" t="s">
        <v>125</v>
      </c>
      <c r="I22" s="41" t="s">
        <v>475</v>
      </c>
      <c r="J22" s="48">
        <v>6</v>
      </c>
      <c r="K22" s="41" t="s">
        <v>544</v>
      </c>
      <c r="L22" s="42">
        <v>5</v>
      </c>
      <c r="M22" s="41" t="s">
        <v>25</v>
      </c>
      <c r="N22" s="41" t="s">
        <v>476</v>
      </c>
      <c r="O22" s="48" t="s">
        <v>231</v>
      </c>
      <c r="P22" s="41">
        <v>3617</v>
      </c>
    </row>
    <row r="23" spans="1:16" s="40" customFormat="1" ht="38.25" x14ac:dyDescent="0.2">
      <c r="A23" s="41">
        <v>11</v>
      </c>
      <c r="B23" s="48" t="s">
        <v>325</v>
      </c>
      <c r="C23" s="48" t="s">
        <v>326</v>
      </c>
      <c r="D23" s="48" t="s">
        <v>115</v>
      </c>
      <c r="E23" s="41" t="s">
        <v>517</v>
      </c>
      <c r="F23" s="49">
        <v>41227</v>
      </c>
      <c r="G23" s="44" t="s">
        <v>306</v>
      </c>
      <c r="H23" s="48" t="s">
        <v>125</v>
      </c>
      <c r="I23" s="41" t="s">
        <v>497</v>
      </c>
      <c r="J23" s="46">
        <v>6</v>
      </c>
      <c r="K23" s="41" t="s">
        <v>544</v>
      </c>
      <c r="L23" s="42">
        <v>5</v>
      </c>
      <c r="M23" s="41" t="s">
        <v>25</v>
      </c>
      <c r="N23" s="41" t="s">
        <v>498</v>
      </c>
      <c r="O23" s="48" t="s">
        <v>327</v>
      </c>
      <c r="P23" s="41">
        <v>4201</v>
      </c>
    </row>
    <row r="24" spans="1:16" s="40" customFormat="1" ht="38.25" x14ac:dyDescent="0.2">
      <c r="A24" s="41">
        <v>12</v>
      </c>
      <c r="B24" s="47" t="s">
        <v>108</v>
      </c>
      <c r="C24" s="47" t="s">
        <v>94</v>
      </c>
      <c r="D24" s="47" t="s">
        <v>33</v>
      </c>
      <c r="E24" s="41" t="s">
        <v>518</v>
      </c>
      <c r="F24" s="47">
        <v>41132</v>
      </c>
      <c r="G24" s="44" t="s">
        <v>306</v>
      </c>
      <c r="H24" s="48" t="s">
        <v>125</v>
      </c>
      <c r="I24" s="41" t="s">
        <v>497</v>
      </c>
      <c r="J24" s="46">
        <v>6</v>
      </c>
      <c r="K24" s="41" t="s">
        <v>544</v>
      </c>
      <c r="L24" s="42">
        <v>5</v>
      </c>
      <c r="M24" s="41" t="s">
        <v>25</v>
      </c>
      <c r="N24" s="41" t="s">
        <v>498</v>
      </c>
      <c r="O24" s="48" t="s">
        <v>345</v>
      </c>
      <c r="P24" s="41">
        <v>4210</v>
      </c>
    </row>
    <row r="25" spans="1:16" s="40" customFormat="1" ht="38.25" x14ac:dyDescent="0.2">
      <c r="A25" s="41">
        <v>13</v>
      </c>
      <c r="B25" s="48" t="s">
        <v>440</v>
      </c>
      <c r="C25" s="48" t="s">
        <v>58</v>
      </c>
      <c r="D25" s="48" t="s">
        <v>63</v>
      </c>
      <c r="E25" s="41" t="s">
        <v>517</v>
      </c>
      <c r="F25" s="49">
        <v>40632</v>
      </c>
      <c r="G25" s="44" t="s">
        <v>306</v>
      </c>
      <c r="H25" s="48" t="s">
        <v>125</v>
      </c>
      <c r="I25" s="41" t="s">
        <v>501</v>
      </c>
      <c r="J25" s="48">
        <v>6</v>
      </c>
      <c r="K25" s="41" t="s">
        <v>544</v>
      </c>
      <c r="L25" s="42">
        <v>4</v>
      </c>
      <c r="M25" s="41" t="s">
        <v>25</v>
      </c>
      <c r="N25" s="41" t="s">
        <v>502</v>
      </c>
      <c r="O25" s="48" t="s">
        <v>441</v>
      </c>
      <c r="P25" s="41">
        <v>2101</v>
      </c>
    </row>
    <row r="26" spans="1:16" s="40" customFormat="1" ht="38.25" x14ac:dyDescent="0.2">
      <c r="A26" s="41">
        <v>14</v>
      </c>
      <c r="B26" s="43" t="s">
        <v>247</v>
      </c>
      <c r="C26" s="43" t="s">
        <v>64</v>
      </c>
      <c r="D26" s="43" t="s">
        <v>59</v>
      </c>
      <c r="E26" s="41" t="s">
        <v>518</v>
      </c>
      <c r="F26" s="45">
        <v>40815</v>
      </c>
      <c r="G26" s="44" t="s">
        <v>306</v>
      </c>
      <c r="H26" s="48" t="s">
        <v>125</v>
      </c>
      <c r="I26" s="41" t="s">
        <v>479</v>
      </c>
      <c r="J26" s="48">
        <v>6</v>
      </c>
      <c r="K26" s="41" t="s">
        <v>544</v>
      </c>
      <c r="L26" s="42">
        <v>4</v>
      </c>
      <c r="M26" s="41" t="s">
        <v>25</v>
      </c>
      <c r="N26" s="55" t="s">
        <v>480</v>
      </c>
      <c r="O26" s="43" t="s">
        <v>248</v>
      </c>
      <c r="P26" s="41">
        <v>2901</v>
      </c>
    </row>
    <row r="27" spans="1:16" s="40" customFormat="1" ht="38.25" x14ac:dyDescent="0.2">
      <c r="A27" s="41">
        <v>15</v>
      </c>
      <c r="B27" s="48" t="s">
        <v>328</v>
      </c>
      <c r="C27" s="48" t="s">
        <v>29</v>
      </c>
      <c r="D27" s="48" t="s">
        <v>170</v>
      </c>
      <c r="E27" s="41" t="s">
        <v>517</v>
      </c>
      <c r="F27" s="49">
        <v>40992</v>
      </c>
      <c r="G27" s="44" t="s">
        <v>306</v>
      </c>
      <c r="H27" s="48" t="s">
        <v>125</v>
      </c>
      <c r="I27" s="41" t="s">
        <v>497</v>
      </c>
      <c r="J27" s="46">
        <v>6</v>
      </c>
      <c r="K27" s="41" t="s">
        <v>544</v>
      </c>
      <c r="L27" s="42">
        <v>4</v>
      </c>
      <c r="M27" s="41" t="s">
        <v>25</v>
      </c>
      <c r="N27" s="41" t="s">
        <v>498</v>
      </c>
      <c r="O27" s="48" t="s">
        <v>329</v>
      </c>
      <c r="P27" s="41">
        <v>4202</v>
      </c>
    </row>
    <row r="28" spans="1:16" s="40" customFormat="1" ht="38.25" x14ac:dyDescent="0.2">
      <c r="A28" s="41">
        <v>16</v>
      </c>
      <c r="B28" s="48" t="s">
        <v>362</v>
      </c>
      <c r="C28" s="48" t="s">
        <v>116</v>
      </c>
      <c r="D28" s="48" t="s">
        <v>363</v>
      </c>
      <c r="E28" s="41" t="s">
        <v>517</v>
      </c>
      <c r="F28" s="49">
        <v>40718</v>
      </c>
      <c r="G28" s="44" t="s">
        <v>306</v>
      </c>
      <c r="H28" s="48" t="s">
        <v>125</v>
      </c>
      <c r="I28" s="41" t="s">
        <v>497</v>
      </c>
      <c r="J28" s="48">
        <v>6</v>
      </c>
      <c r="K28" s="41" t="s">
        <v>544</v>
      </c>
      <c r="L28" s="41">
        <v>4</v>
      </c>
      <c r="M28" s="41" t="s">
        <v>25</v>
      </c>
      <c r="N28" s="41" t="s">
        <v>498</v>
      </c>
      <c r="O28" s="48" t="s">
        <v>355</v>
      </c>
      <c r="P28" s="41">
        <v>4220</v>
      </c>
    </row>
    <row r="29" spans="1:16" s="40" customFormat="1" ht="38.25" x14ac:dyDescent="0.2">
      <c r="A29" s="41">
        <v>17</v>
      </c>
      <c r="B29" s="48" t="s">
        <v>364</v>
      </c>
      <c r="C29" s="48" t="s">
        <v>365</v>
      </c>
      <c r="D29" s="48" t="s">
        <v>366</v>
      </c>
      <c r="E29" s="41" t="s">
        <v>518</v>
      </c>
      <c r="F29" s="49">
        <v>40549</v>
      </c>
      <c r="G29" s="44" t="s">
        <v>306</v>
      </c>
      <c r="H29" s="48" t="s">
        <v>125</v>
      </c>
      <c r="I29" s="41" t="s">
        <v>497</v>
      </c>
      <c r="J29" s="48">
        <v>6</v>
      </c>
      <c r="K29" s="41" t="s">
        <v>544</v>
      </c>
      <c r="L29" s="42">
        <v>4</v>
      </c>
      <c r="M29" s="41" t="s">
        <v>25</v>
      </c>
      <c r="N29" s="41" t="s">
        <v>498</v>
      </c>
      <c r="O29" s="48" t="s">
        <v>347</v>
      </c>
      <c r="P29" s="41">
        <v>4221</v>
      </c>
    </row>
    <row r="30" spans="1:16" s="40" customFormat="1" ht="38.25" x14ac:dyDescent="0.2">
      <c r="A30" s="41">
        <v>18</v>
      </c>
      <c r="B30" s="64" t="s">
        <v>541</v>
      </c>
      <c r="C30" s="64" t="s">
        <v>89</v>
      </c>
      <c r="D30" s="64" t="s">
        <v>42</v>
      </c>
      <c r="E30" s="41" t="s">
        <v>518</v>
      </c>
      <c r="F30" s="69">
        <v>40513</v>
      </c>
      <c r="G30" s="44" t="s">
        <v>306</v>
      </c>
      <c r="H30" s="48" t="s">
        <v>125</v>
      </c>
      <c r="I30" s="41" t="s">
        <v>501</v>
      </c>
      <c r="J30" s="48">
        <v>6</v>
      </c>
      <c r="K30" s="41" t="s">
        <v>544</v>
      </c>
      <c r="L30" s="42">
        <v>3</v>
      </c>
      <c r="M30" s="41" t="s">
        <v>25</v>
      </c>
      <c r="N30" s="41" t="s">
        <v>502</v>
      </c>
      <c r="O30" s="64" t="s">
        <v>441</v>
      </c>
      <c r="P30" s="41">
        <v>2103</v>
      </c>
    </row>
    <row r="31" spans="1:16" s="40" customFormat="1" ht="51" x14ac:dyDescent="0.2">
      <c r="A31" s="41">
        <v>19</v>
      </c>
      <c r="B31" s="48" t="s">
        <v>229</v>
      </c>
      <c r="C31" s="48" t="s">
        <v>79</v>
      </c>
      <c r="D31" s="48" t="s">
        <v>42</v>
      </c>
      <c r="E31" s="41" t="s">
        <v>518</v>
      </c>
      <c r="F31" s="48" t="s">
        <v>230</v>
      </c>
      <c r="G31" s="44" t="s">
        <v>306</v>
      </c>
      <c r="H31" s="48" t="s">
        <v>125</v>
      </c>
      <c r="I31" s="41" t="s">
        <v>475</v>
      </c>
      <c r="J31" s="48">
        <v>6</v>
      </c>
      <c r="K31" s="41" t="s">
        <v>544</v>
      </c>
      <c r="L31" s="42">
        <v>3</v>
      </c>
      <c r="M31" s="41" t="s">
        <v>25</v>
      </c>
      <c r="N31" s="41" t="s">
        <v>476</v>
      </c>
      <c r="O31" s="48" t="s">
        <v>231</v>
      </c>
      <c r="P31" s="41">
        <v>3616</v>
      </c>
    </row>
    <row r="32" spans="1:16" s="40" customFormat="1" ht="38.25" x14ac:dyDescent="0.2">
      <c r="A32" s="41">
        <v>20</v>
      </c>
      <c r="B32" s="43" t="s">
        <v>173</v>
      </c>
      <c r="C32" s="52" t="s">
        <v>97</v>
      </c>
      <c r="D32" s="43" t="s">
        <v>174</v>
      </c>
      <c r="E32" s="41" t="s">
        <v>517</v>
      </c>
      <c r="F32" s="45">
        <v>40633</v>
      </c>
      <c r="G32" s="44" t="s">
        <v>306</v>
      </c>
      <c r="H32" s="48" t="s">
        <v>125</v>
      </c>
      <c r="I32" s="41" t="s">
        <v>427</v>
      </c>
      <c r="J32" s="53">
        <v>6</v>
      </c>
      <c r="K32" s="41" t="s">
        <v>544</v>
      </c>
      <c r="L32" s="42">
        <v>3</v>
      </c>
      <c r="M32" s="41" t="s">
        <v>25</v>
      </c>
      <c r="N32" s="41" t="s">
        <v>428</v>
      </c>
      <c r="O32" s="43" t="s">
        <v>171</v>
      </c>
      <c r="P32" s="41">
        <v>3801</v>
      </c>
    </row>
    <row r="33" spans="1:16" s="40" customFormat="1" ht="38.25" x14ac:dyDescent="0.2">
      <c r="A33" s="41">
        <v>21</v>
      </c>
      <c r="B33" s="48" t="s">
        <v>348</v>
      </c>
      <c r="C33" s="48" t="s">
        <v>349</v>
      </c>
      <c r="D33" s="48" t="s">
        <v>350</v>
      </c>
      <c r="E33" s="41" t="s">
        <v>518</v>
      </c>
      <c r="F33" s="49">
        <v>40803</v>
      </c>
      <c r="G33" s="44" t="s">
        <v>306</v>
      </c>
      <c r="H33" s="48" t="s">
        <v>125</v>
      </c>
      <c r="I33" s="41" t="s">
        <v>497</v>
      </c>
      <c r="J33" s="48">
        <v>6</v>
      </c>
      <c r="K33" s="41" t="s">
        <v>544</v>
      </c>
      <c r="L33" s="41">
        <v>3</v>
      </c>
      <c r="M33" s="41" t="s">
        <v>25</v>
      </c>
      <c r="N33" s="41" t="s">
        <v>498</v>
      </c>
      <c r="O33" s="48" t="s">
        <v>351</v>
      </c>
      <c r="P33" s="41">
        <v>4212</v>
      </c>
    </row>
    <row r="34" spans="1:16" s="40" customFormat="1" ht="38.25" x14ac:dyDescent="0.2">
      <c r="A34" s="41">
        <v>22</v>
      </c>
      <c r="B34" s="48" t="s">
        <v>352</v>
      </c>
      <c r="C34" s="48" t="s">
        <v>73</v>
      </c>
      <c r="D34" s="48" t="s">
        <v>42</v>
      </c>
      <c r="E34" s="41" t="s">
        <v>518</v>
      </c>
      <c r="F34" s="49">
        <v>40742</v>
      </c>
      <c r="G34" s="44" t="s">
        <v>306</v>
      </c>
      <c r="H34" s="48" t="s">
        <v>125</v>
      </c>
      <c r="I34" s="41" t="s">
        <v>497</v>
      </c>
      <c r="J34" s="48">
        <v>6</v>
      </c>
      <c r="K34" s="41" t="s">
        <v>544</v>
      </c>
      <c r="L34" s="41">
        <v>3</v>
      </c>
      <c r="M34" s="41" t="s">
        <v>25</v>
      </c>
      <c r="N34" s="41" t="s">
        <v>498</v>
      </c>
      <c r="O34" s="48" t="s">
        <v>353</v>
      </c>
      <c r="P34" s="41">
        <v>4213</v>
      </c>
    </row>
    <row r="35" spans="1:16" s="40" customFormat="1" ht="51" x14ac:dyDescent="0.2">
      <c r="A35" s="41">
        <v>23</v>
      </c>
      <c r="B35" s="48" t="s">
        <v>35</v>
      </c>
      <c r="C35" s="48" t="s">
        <v>27</v>
      </c>
      <c r="D35" s="48" t="s">
        <v>75</v>
      </c>
      <c r="E35" s="41" t="s">
        <v>518</v>
      </c>
      <c r="F35" s="47">
        <v>41009</v>
      </c>
      <c r="G35" s="44" t="s">
        <v>306</v>
      </c>
      <c r="H35" s="48" t="s">
        <v>125</v>
      </c>
      <c r="I35" s="41" t="s">
        <v>417</v>
      </c>
      <c r="J35" s="46">
        <v>6</v>
      </c>
      <c r="K35" s="41" t="s">
        <v>544</v>
      </c>
      <c r="L35" s="42">
        <v>3</v>
      </c>
      <c r="M35" s="41" t="s">
        <v>25</v>
      </c>
      <c r="N35" s="41" t="s">
        <v>418</v>
      </c>
      <c r="O35" s="48" t="s">
        <v>143</v>
      </c>
      <c r="P35" s="41">
        <v>4701</v>
      </c>
    </row>
    <row r="36" spans="1:16" s="40" customFormat="1" ht="51" x14ac:dyDescent="0.2">
      <c r="A36" s="41">
        <v>24</v>
      </c>
      <c r="B36" s="48" t="s">
        <v>234</v>
      </c>
      <c r="C36" s="48" t="s">
        <v>198</v>
      </c>
      <c r="D36" s="48" t="s">
        <v>174</v>
      </c>
      <c r="E36" s="41" t="s">
        <v>517</v>
      </c>
      <c r="F36" s="48" t="s">
        <v>235</v>
      </c>
      <c r="G36" s="44" t="s">
        <v>306</v>
      </c>
      <c r="H36" s="48" t="s">
        <v>125</v>
      </c>
      <c r="I36" s="41" t="s">
        <v>475</v>
      </c>
      <c r="J36" s="48">
        <v>6</v>
      </c>
      <c r="K36" s="41" t="s">
        <v>544</v>
      </c>
      <c r="L36" s="42">
        <v>2</v>
      </c>
      <c r="M36" s="41" t="s">
        <v>25</v>
      </c>
      <c r="N36" s="41" t="s">
        <v>476</v>
      </c>
      <c r="O36" s="48" t="s">
        <v>231</v>
      </c>
      <c r="P36" s="41">
        <v>3618</v>
      </c>
    </row>
    <row r="37" spans="1:16" s="40" customFormat="1" ht="38.25" x14ac:dyDescent="0.2">
      <c r="A37" s="41">
        <v>25</v>
      </c>
      <c r="B37" s="43" t="s">
        <v>181</v>
      </c>
      <c r="C37" s="52" t="s">
        <v>116</v>
      </c>
      <c r="D37" s="43" t="s">
        <v>31</v>
      </c>
      <c r="E37" s="41" t="s">
        <v>517</v>
      </c>
      <c r="F37" s="45">
        <v>40423</v>
      </c>
      <c r="G37" s="44" t="s">
        <v>306</v>
      </c>
      <c r="H37" s="48" t="s">
        <v>125</v>
      </c>
      <c r="I37" s="41" t="s">
        <v>427</v>
      </c>
      <c r="J37" s="53">
        <v>6</v>
      </c>
      <c r="K37" s="41" t="s">
        <v>544</v>
      </c>
      <c r="L37" s="42">
        <v>2</v>
      </c>
      <c r="M37" s="41" t="s">
        <v>25</v>
      </c>
      <c r="N37" s="41" t="s">
        <v>428</v>
      </c>
      <c r="O37" s="43" t="s">
        <v>182</v>
      </c>
      <c r="P37" s="41">
        <v>3807</v>
      </c>
    </row>
    <row r="38" spans="1:16" s="40" customFormat="1" ht="38.25" x14ac:dyDescent="0.2">
      <c r="A38" s="41">
        <v>26</v>
      </c>
      <c r="B38" s="48" t="s">
        <v>356</v>
      </c>
      <c r="C38" s="48" t="s">
        <v>29</v>
      </c>
      <c r="D38" s="48" t="s">
        <v>40</v>
      </c>
      <c r="E38" s="41" t="s">
        <v>517</v>
      </c>
      <c r="F38" s="49">
        <v>40769</v>
      </c>
      <c r="G38" s="44" t="s">
        <v>306</v>
      </c>
      <c r="H38" s="48" t="s">
        <v>125</v>
      </c>
      <c r="I38" s="41" t="s">
        <v>497</v>
      </c>
      <c r="J38" s="48">
        <v>6</v>
      </c>
      <c r="K38" s="41" t="s">
        <v>544</v>
      </c>
      <c r="L38" s="41">
        <v>2</v>
      </c>
      <c r="M38" s="41" t="s">
        <v>25</v>
      </c>
      <c r="N38" s="41" t="s">
        <v>498</v>
      </c>
      <c r="O38" s="48" t="s">
        <v>357</v>
      </c>
      <c r="P38" s="41">
        <v>4215</v>
      </c>
    </row>
    <row r="39" spans="1:16" s="40" customFormat="1" ht="38.25" x14ac:dyDescent="0.2">
      <c r="A39" s="41">
        <v>27</v>
      </c>
      <c r="B39" s="48" t="s">
        <v>361</v>
      </c>
      <c r="C39" s="48" t="s">
        <v>198</v>
      </c>
      <c r="D39" s="48" t="s">
        <v>91</v>
      </c>
      <c r="E39" s="41" t="s">
        <v>517</v>
      </c>
      <c r="F39" s="49">
        <v>40750</v>
      </c>
      <c r="G39" s="44" t="s">
        <v>306</v>
      </c>
      <c r="H39" s="48" t="s">
        <v>125</v>
      </c>
      <c r="I39" s="41" t="s">
        <v>497</v>
      </c>
      <c r="J39" s="48">
        <v>6</v>
      </c>
      <c r="K39" s="41" t="s">
        <v>544</v>
      </c>
      <c r="L39" s="41">
        <v>2</v>
      </c>
      <c r="M39" s="41" t="s">
        <v>25</v>
      </c>
      <c r="N39" s="41" t="s">
        <v>498</v>
      </c>
      <c r="O39" s="48" t="s">
        <v>359</v>
      </c>
      <c r="P39" s="41">
        <v>4218</v>
      </c>
    </row>
    <row r="40" spans="1:16" s="40" customFormat="1" ht="38.25" x14ac:dyDescent="0.2">
      <c r="A40" s="41">
        <v>28</v>
      </c>
      <c r="B40" s="48" t="s">
        <v>354</v>
      </c>
      <c r="C40" s="48" t="s">
        <v>109</v>
      </c>
      <c r="D40" s="48" t="s">
        <v>45</v>
      </c>
      <c r="E40" s="41" t="s">
        <v>518</v>
      </c>
      <c r="F40" s="49">
        <v>40641</v>
      </c>
      <c r="G40" s="44" t="s">
        <v>306</v>
      </c>
      <c r="H40" s="48" t="s">
        <v>125</v>
      </c>
      <c r="I40" s="41" t="s">
        <v>497</v>
      </c>
      <c r="J40" s="48">
        <v>6</v>
      </c>
      <c r="K40" s="41" t="s">
        <v>544</v>
      </c>
      <c r="L40" s="41">
        <v>1</v>
      </c>
      <c r="M40" s="41" t="s">
        <v>25</v>
      </c>
      <c r="N40" s="41" t="s">
        <v>498</v>
      </c>
      <c r="O40" s="48" t="s">
        <v>355</v>
      </c>
      <c r="P40" s="41">
        <v>4214</v>
      </c>
    </row>
    <row r="41" spans="1:16" s="40" customFormat="1" ht="38.25" x14ac:dyDescent="0.2">
      <c r="A41" s="41">
        <v>29</v>
      </c>
      <c r="B41" s="48" t="s">
        <v>442</v>
      </c>
      <c r="C41" s="48" t="s">
        <v>87</v>
      </c>
      <c r="D41" s="48" t="s">
        <v>63</v>
      </c>
      <c r="E41" s="41" t="s">
        <v>517</v>
      </c>
      <c r="F41" s="49">
        <v>40769</v>
      </c>
      <c r="G41" s="44" t="s">
        <v>306</v>
      </c>
      <c r="H41" s="48" t="s">
        <v>125</v>
      </c>
      <c r="I41" s="41" t="s">
        <v>501</v>
      </c>
      <c r="J41" s="48">
        <v>6</v>
      </c>
      <c r="K41" s="41" t="s">
        <v>544</v>
      </c>
      <c r="L41" s="42">
        <v>0</v>
      </c>
      <c r="M41" s="41" t="s">
        <v>25</v>
      </c>
      <c r="N41" s="41" t="s">
        <v>502</v>
      </c>
      <c r="O41" s="48" t="s">
        <v>441</v>
      </c>
      <c r="P41" s="41">
        <v>2102</v>
      </c>
    </row>
    <row r="42" spans="1:16" s="40" customFormat="1" ht="38.25" x14ac:dyDescent="0.2">
      <c r="A42" s="41">
        <v>30</v>
      </c>
      <c r="B42" s="48" t="s">
        <v>334</v>
      </c>
      <c r="C42" s="48" t="s">
        <v>87</v>
      </c>
      <c r="D42" s="48" t="s">
        <v>335</v>
      </c>
      <c r="E42" s="41" t="s">
        <v>517</v>
      </c>
      <c r="F42" s="49">
        <v>41148</v>
      </c>
      <c r="G42" s="44" t="s">
        <v>306</v>
      </c>
      <c r="H42" s="48" t="s">
        <v>125</v>
      </c>
      <c r="I42" s="41" t="s">
        <v>497</v>
      </c>
      <c r="J42" s="46">
        <v>6</v>
      </c>
      <c r="K42" s="41" t="s">
        <v>544</v>
      </c>
      <c r="L42" s="42">
        <v>0</v>
      </c>
      <c r="M42" s="41" t="s">
        <v>25</v>
      </c>
      <c r="N42" s="41" t="s">
        <v>498</v>
      </c>
      <c r="O42" s="48" t="s">
        <v>336</v>
      </c>
      <c r="P42" s="41">
        <v>4205</v>
      </c>
    </row>
    <row r="43" spans="1:16" s="40" customFormat="1" ht="38.25" x14ac:dyDescent="0.2">
      <c r="A43" s="41">
        <v>31</v>
      </c>
      <c r="B43" s="48" t="s">
        <v>337</v>
      </c>
      <c r="C43" s="48" t="s">
        <v>338</v>
      </c>
      <c r="D43" s="48" t="s">
        <v>339</v>
      </c>
      <c r="E43" s="41" t="s">
        <v>518</v>
      </c>
      <c r="F43" s="49">
        <v>40993</v>
      </c>
      <c r="G43" s="44" t="s">
        <v>306</v>
      </c>
      <c r="H43" s="48" t="s">
        <v>125</v>
      </c>
      <c r="I43" s="41" t="s">
        <v>497</v>
      </c>
      <c r="J43" s="46">
        <v>6</v>
      </c>
      <c r="K43" s="41" t="s">
        <v>544</v>
      </c>
      <c r="L43" s="42">
        <v>0</v>
      </c>
      <c r="M43" s="41" t="s">
        <v>25</v>
      </c>
      <c r="N43" s="41" t="s">
        <v>498</v>
      </c>
      <c r="O43" s="48" t="s">
        <v>340</v>
      </c>
      <c r="P43" s="41">
        <v>4206</v>
      </c>
    </row>
    <row r="44" spans="1:16" s="40" customFormat="1" ht="38.25" x14ac:dyDescent="0.2">
      <c r="A44" s="41">
        <v>32</v>
      </c>
      <c r="B44" s="48" t="s">
        <v>341</v>
      </c>
      <c r="C44" s="48" t="s">
        <v>82</v>
      </c>
      <c r="D44" s="48" t="s">
        <v>49</v>
      </c>
      <c r="E44" s="41" t="s">
        <v>518</v>
      </c>
      <c r="F44" s="49">
        <v>40971</v>
      </c>
      <c r="G44" s="44" t="s">
        <v>306</v>
      </c>
      <c r="H44" s="48" t="s">
        <v>125</v>
      </c>
      <c r="I44" s="41" t="s">
        <v>497</v>
      </c>
      <c r="J44" s="46">
        <v>6</v>
      </c>
      <c r="K44" s="41" t="s">
        <v>544</v>
      </c>
      <c r="L44" s="42">
        <v>0</v>
      </c>
      <c r="M44" s="41" t="s">
        <v>25</v>
      </c>
      <c r="N44" s="41" t="s">
        <v>498</v>
      </c>
      <c r="O44" s="48" t="s">
        <v>342</v>
      </c>
      <c r="P44" s="41">
        <v>4208</v>
      </c>
    </row>
    <row r="45" spans="1:16" s="40" customFormat="1" ht="38.25" x14ac:dyDescent="0.2">
      <c r="A45" s="41">
        <v>33</v>
      </c>
      <c r="B45" s="48" t="s">
        <v>343</v>
      </c>
      <c r="C45" s="48" t="s">
        <v>44</v>
      </c>
      <c r="D45" s="48" t="s">
        <v>344</v>
      </c>
      <c r="E45" s="41" t="s">
        <v>518</v>
      </c>
      <c r="F45" s="47">
        <v>41194</v>
      </c>
      <c r="G45" s="44" t="s">
        <v>306</v>
      </c>
      <c r="H45" s="48" t="s">
        <v>125</v>
      </c>
      <c r="I45" s="41" t="s">
        <v>497</v>
      </c>
      <c r="J45" s="46">
        <v>6</v>
      </c>
      <c r="K45" s="41" t="s">
        <v>544</v>
      </c>
      <c r="L45" s="42">
        <v>0</v>
      </c>
      <c r="M45" s="41" t="s">
        <v>25</v>
      </c>
      <c r="N45" s="41" t="s">
        <v>498</v>
      </c>
      <c r="O45" s="48" t="s">
        <v>345</v>
      </c>
      <c r="P45" s="41">
        <v>4209</v>
      </c>
    </row>
    <row r="46" spans="1:16" s="40" customFormat="1" ht="38.25" x14ac:dyDescent="0.2">
      <c r="A46" s="41">
        <v>34</v>
      </c>
      <c r="B46" s="48" t="s">
        <v>346</v>
      </c>
      <c r="C46" s="48" t="s">
        <v>198</v>
      </c>
      <c r="D46" s="48" t="s">
        <v>147</v>
      </c>
      <c r="E46" s="41" t="s">
        <v>517</v>
      </c>
      <c r="F46" s="49">
        <v>40855</v>
      </c>
      <c r="G46" s="44" t="s">
        <v>306</v>
      </c>
      <c r="H46" s="48" t="s">
        <v>125</v>
      </c>
      <c r="I46" s="41" t="s">
        <v>497</v>
      </c>
      <c r="J46" s="48">
        <v>6</v>
      </c>
      <c r="K46" s="41" t="s">
        <v>544</v>
      </c>
      <c r="L46" s="42">
        <v>0</v>
      </c>
      <c r="M46" s="41" t="s">
        <v>25</v>
      </c>
      <c r="N46" s="41" t="s">
        <v>498</v>
      </c>
      <c r="O46" s="48" t="s">
        <v>347</v>
      </c>
      <c r="P46" s="41">
        <v>4211</v>
      </c>
    </row>
    <row r="47" spans="1:16" s="40" customFormat="1" ht="38.25" x14ac:dyDescent="0.2">
      <c r="A47" s="41">
        <v>35</v>
      </c>
      <c r="B47" s="48" t="s">
        <v>360</v>
      </c>
      <c r="C47" s="48" t="s">
        <v>53</v>
      </c>
      <c r="D47" s="48" t="s">
        <v>49</v>
      </c>
      <c r="E47" s="41" t="s">
        <v>518</v>
      </c>
      <c r="F47" s="49">
        <v>40720</v>
      </c>
      <c r="G47" s="44" t="s">
        <v>306</v>
      </c>
      <c r="H47" s="48" t="s">
        <v>125</v>
      </c>
      <c r="I47" s="41" t="s">
        <v>497</v>
      </c>
      <c r="J47" s="48">
        <v>6</v>
      </c>
      <c r="K47" s="41" t="s">
        <v>544</v>
      </c>
      <c r="L47" s="41">
        <v>0</v>
      </c>
      <c r="M47" s="41" t="s">
        <v>25</v>
      </c>
      <c r="N47" s="41" t="s">
        <v>498</v>
      </c>
      <c r="O47" s="48" t="s">
        <v>347</v>
      </c>
      <c r="P47" s="41">
        <v>4217</v>
      </c>
    </row>
    <row r="48" spans="1:16" s="40" customFormat="1" ht="38.25" x14ac:dyDescent="0.2">
      <c r="A48" s="41">
        <v>36</v>
      </c>
      <c r="B48" s="43" t="s">
        <v>127</v>
      </c>
      <c r="C48" s="43" t="s">
        <v>46</v>
      </c>
      <c r="D48" s="43" t="s">
        <v>38</v>
      </c>
      <c r="E48" s="41" t="s">
        <v>518</v>
      </c>
      <c r="F48" s="45">
        <v>40735</v>
      </c>
      <c r="G48" s="44" t="s">
        <v>306</v>
      </c>
      <c r="H48" s="48" t="s">
        <v>125</v>
      </c>
      <c r="I48" s="41" t="s">
        <v>415</v>
      </c>
      <c r="J48" s="46">
        <v>6</v>
      </c>
      <c r="K48" s="41" t="s">
        <v>544</v>
      </c>
      <c r="L48" s="42">
        <v>0</v>
      </c>
      <c r="M48" s="41" t="s">
        <v>25</v>
      </c>
      <c r="N48" s="41" t="s">
        <v>416</v>
      </c>
      <c r="O48" s="48" t="s">
        <v>126</v>
      </c>
      <c r="P48" s="41">
        <v>5002</v>
      </c>
    </row>
    <row r="49" spans="1:18" s="40" customFormat="1" ht="25.5" x14ac:dyDescent="0.2">
      <c r="A49" s="41">
        <v>37</v>
      </c>
      <c r="B49" s="43" t="s">
        <v>80</v>
      </c>
      <c r="C49" s="43" t="s">
        <v>74</v>
      </c>
      <c r="D49" s="43" t="s">
        <v>49</v>
      </c>
      <c r="E49" s="41" t="s">
        <v>518</v>
      </c>
      <c r="F49" s="47">
        <v>40630</v>
      </c>
      <c r="G49" s="44" t="s">
        <v>306</v>
      </c>
      <c r="H49" s="48" t="s">
        <v>125</v>
      </c>
      <c r="I49" s="41" t="s">
        <v>419</v>
      </c>
      <c r="J49" s="46">
        <v>6</v>
      </c>
      <c r="K49" s="41" t="s">
        <v>544</v>
      </c>
      <c r="L49" s="42">
        <v>0</v>
      </c>
      <c r="M49" s="41" t="s">
        <v>25</v>
      </c>
      <c r="N49" s="41" t="s">
        <v>420</v>
      </c>
      <c r="O49" s="41"/>
      <c r="P49" s="41">
        <v>5209</v>
      </c>
    </row>
    <row r="50" spans="1:18" s="29" customFormat="1" ht="19.5" customHeight="1" x14ac:dyDescent="0.25">
      <c r="A50" s="25" t="s">
        <v>9</v>
      </c>
      <c r="B50" s="18"/>
      <c r="C50" s="17"/>
      <c r="D50" s="7"/>
      <c r="E50" s="7"/>
      <c r="F50" s="30"/>
      <c r="G50" s="7"/>
      <c r="H50" s="7"/>
      <c r="I50" s="6"/>
      <c r="J50" s="7"/>
      <c r="K50" s="8"/>
      <c r="L50" s="12"/>
      <c r="M50" s="30"/>
      <c r="N50" s="30"/>
    </row>
    <row r="51" spans="1:18" s="29" customFormat="1" ht="16.5" customHeight="1" x14ac:dyDescent="0.25">
      <c r="A51" s="31" t="s">
        <v>15</v>
      </c>
      <c r="B51" s="14"/>
      <c r="C51" s="14"/>
      <c r="D51" s="15"/>
      <c r="E51" s="15"/>
      <c r="F51" s="15"/>
      <c r="G51" s="15"/>
      <c r="H51" s="15"/>
      <c r="I51" s="62" t="s">
        <v>530</v>
      </c>
      <c r="J51" s="7"/>
      <c r="K51" s="8"/>
      <c r="L51" s="12"/>
      <c r="M51" s="30"/>
      <c r="N51" s="30"/>
    </row>
    <row r="52" spans="1:18" s="29" customFormat="1" ht="16.5" customHeight="1" x14ac:dyDescent="0.25">
      <c r="A52" s="31"/>
      <c r="B52" s="14"/>
      <c r="C52" s="14"/>
      <c r="D52" s="15"/>
      <c r="E52" s="15"/>
      <c r="F52" s="15"/>
      <c r="G52" s="15"/>
      <c r="H52" s="15"/>
      <c r="I52" s="62" t="s">
        <v>531</v>
      </c>
      <c r="J52" s="7"/>
      <c r="K52" s="8"/>
      <c r="L52" s="12"/>
      <c r="M52" s="30"/>
      <c r="N52" s="30"/>
    </row>
    <row r="53" spans="1:18" s="29" customFormat="1" ht="16.5" customHeight="1" x14ac:dyDescent="0.25">
      <c r="A53" s="31"/>
      <c r="B53" s="14"/>
      <c r="C53" s="14"/>
      <c r="D53" s="15"/>
      <c r="E53" s="15"/>
      <c r="F53" s="15"/>
      <c r="G53" s="15"/>
      <c r="H53" s="15"/>
      <c r="I53" s="62" t="s">
        <v>532</v>
      </c>
      <c r="J53" s="7"/>
      <c r="K53" s="8"/>
      <c r="L53" s="12"/>
      <c r="M53" s="30"/>
      <c r="N53" s="30"/>
    </row>
    <row r="54" spans="1:18" s="29" customFormat="1" ht="16.5" customHeight="1" x14ac:dyDescent="0.25">
      <c r="A54" s="31"/>
      <c r="B54" s="14"/>
      <c r="C54" s="14"/>
      <c r="D54" s="15"/>
      <c r="E54" s="15"/>
      <c r="F54" s="15"/>
      <c r="G54" s="15"/>
      <c r="H54" s="15"/>
      <c r="I54" s="62" t="s">
        <v>533</v>
      </c>
      <c r="J54" s="7"/>
      <c r="K54" s="8"/>
      <c r="L54" s="12"/>
      <c r="M54" s="30"/>
      <c r="N54" s="30"/>
    </row>
    <row r="55" spans="1:18" s="29" customFormat="1" ht="16.5" customHeight="1" x14ac:dyDescent="0.25">
      <c r="A55" s="31"/>
      <c r="B55" s="14"/>
      <c r="C55" s="14"/>
      <c r="D55" s="15"/>
      <c r="E55" s="15"/>
      <c r="F55" s="15"/>
      <c r="G55" s="15"/>
      <c r="H55" s="15"/>
      <c r="I55" s="62" t="s">
        <v>534</v>
      </c>
      <c r="J55" s="7"/>
      <c r="K55" s="8"/>
      <c r="L55" s="12"/>
      <c r="M55" s="30"/>
      <c r="N55" s="30"/>
    </row>
    <row r="56" spans="1:18" s="29" customFormat="1" ht="16.5" customHeight="1" x14ac:dyDescent="0.25">
      <c r="A56" s="31"/>
      <c r="B56" s="14"/>
      <c r="C56" s="14"/>
      <c r="D56" s="15"/>
      <c r="E56" s="15"/>
      <c r="F56" s="15"/>
      <c r="G56" s="15"/>
      <c r="H56" s="15"/>
      <c r="I56" s="62" t="s">
        <v>535</v>
      </c>
      <c r="J56" s="7"/>
      <c r="K56" s="8"/>
      <c r="L56" s="12"/>
      <c r="M56" s="30"/>
      <c r="N56" s="30"/>
    </row>
    <row r="57" spans="1:18" s="29" customFormat="1" ht="16.5" customHeight="1" x14ac:dyDescent="0.25">
      <c r="A57" s="31"/>
      <c r="B57" s="14"/>
      <c r="C57" s="14"/>
      <c r="D57" s="15"/>
      <c r="E57" s="15"/>
      <c r="F57" s="15"/>
      <c r="G57" s="15"/>
      <c r="H57" s="15"/>
      <c r="I57" s="62" t="s">
        <v>536</v>
      </c>
      <c r="J57" s="7"/>
      <c r="K57" s="8"/>
      <c r="L57" s="12"/>
      <c r="M57" s="30"/>
      <c r="N57" s="30"/>
    </row>
    <row r="58" spans="1:18" s="29" customFormat="1" ht="16.5" customHeight="1" x14ac:dyDescent="0.25">
      <c r="A58" s="31"/>
      <c r="B58" s="14"/>
      <c r="C58" s="14"/>
      <c r="D58" s="15"/>
      <c r="E58" s="15"/>
      <c r="F58" s="15"/>
      <c r="G58" s="15"/>
      <c r="H58" s="15"/>
      <c r="I58" s="17"/>
      <c r="J58" s="7"/>
      <c r="K58" s="8"/>
      <c r="L58" s="12"/>
      <c r="M58" s="30"/>
      <c r="N58" s="30"/>
    </row>
    <row r="59" spans="1:18" s="1" customFormat="1" ht="15.75" x14ac:dyDescent="0.25">
      <c r="A59" s="117" t="s">
        <v>11</v>
      </c>
      <c r="B59" s="118"/>
      <c r="C59" s="119"/>
      <c r="D59" s="120"/>
      <c r="E59" s="3"/>
      <c r="G59" s="3"/>
      <c r="H59" s="3"/>
      <c r="I59" s="5"/>
      <c r="J59" s="3"/>
      <c r="K59" s="10"/>
      <c r="L59" s="11"/>
    </row>
    <row r="60" spans="1:18" s="1" customFormat="1" ht="15.75" x14ac:dyDescent="0.2">
      <c r="A60" s="25" t="s">
        <v>13</v>
      </c>
      <c r="B60" s="25"/>
      <c r="C60" s="25"/>
      <c r="D60" s="25"/>
      <c r="E60" s="25"/>
      <c r="F60" s="25"/>
      <c r="G60" s="25"/>
      <c r="H60" s="25"/>
      <c r="I60" s="25"/>
      <c r="J60" s="26"/>
      <c r="K60" s="26"/>
      <c r="L60" s="26"/>
      <c r="M60" s="14"/>
      <c r="N60" s="14"/>
      <c r="O60" s="14"/>
      <c r="P60" s="14"/>
      <c r="Q60" s="14"/>
      <c r="R60" s="14"/>
    </row>
    <row r="61" spans="1:18" s="29" customFormat="1" x14ac:dyDescent="0.2">
      <c r="B61" s="3"/>
      <c r="C61" s="3"/>
      <c r="D61" s="3"/>
      <c r="E61" s="3"/>
      <c r="G61" s="3"/>
      <c r="H61" s="3"/>
      <c r="I61" s="5"/>
      <c r="J61" s="3"/>
      <c r="K61" s="10"/>
      <c r="L61" s="11"/>
    </row>
  </sheetData>
  <sortState ref="B13:Q49">
    <sortCondition descending="1" ref="L13:L49"/>
  </sortState>
  <mergeCells count="2">
    <mergeCell ref="A59:B59"/>
    <mergeCell ref="C59:D59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98" zoomScaleNormal="98" zoomScaleSheetLayoutView="100" zoomScalePageLayoutView="75" workbookViewId="0">
      <selection activeCell="M1" sqref="M1:M1048576"/>
    </sheetView>
  </sheetViews>
  <sheetFormatPr defaultRowHeight="12.75" x14ac:dyDescent="0.2"/>
  <cols>
    <col min="1" max="1" width="3.85546875" style="1" customWidth="1"/>
    <col min="2" max="2" width="11.5703125" style="3" customWidth="1"/>
    <col min="3" max="3" width="11.7109375" style="3" customWidth="1"/>
    <col min="4" max="4" width="14.7109375" style="3" customWidth="1"/>
    <col min="5" max="5" width="4.5703125" style="3" customWidth="1"/>
    <col min="6" max="6" width="9.5703125" style="1" customWidth="1"/>
    <col min="7" max="7" width="9" style="3" customWidth="1"/>
    <col min="8" max="8" width="8.7109375" style="3" customWidth="1"/>
    <col min="9" max="9" width="38.7109375" style="5" customWidth="1"/>
    <col min="10" max="10" width="7.85546875" style="3" customWidth="1"/>
    <col min="11" max="11" width="8.28515625" style="10" customWidth="1"/>
    <col min="12" max="12" width="11.42578125" style="11" customWidth="1"/>
    <col min="13" max="13" width="6.85546875" style="1" customWidth="1"/>
    <col min="14" max="14" width="23.28515625" style="1" customWidth="1"/>
    <col min="15" max="15" width="19.28515625" style="1" customWidth="1"/>
    <col min="16" max="16384" width="9.140625" style="1"/>
  </cols>
  <sheetData>
    <row r="1" spans="1:16" ht="15.75" x14ac:dyDescent="0.25">
      <c r="A1" s="70"/>
      <c r="B1" s="67"/>
      <c r="C1" s="67"/>
      <c r="D1" s="67"/>
      <c r="E1" s="67"/>
      <c r="F1" s="70"/>
      <c r="G1" s="67"/>
      <c r="H1" s="67"/>
      <c r="I1" s="71"/>
      <c r="J1" s="67"/>
      <c r="K1" s="8"/>
      <c r="L1" s="12"/>
      <c r="M1" s="70"/>
      <c r="N1" s="70"/>
      <c r="O1" s="70"/>
      <c r="P1" s="70"/>
    </row>
    <row r="2" spans="1:16" ht="15.75" x14ac:dyDescent="0.25">
      <c r="A2" s="70"/>
      <c r="B2" s="67"/>
      <c r="C2" s="67"/>
      <c r="D2" s="67"/>
      <c r="E2" s="67"/>
      <c r="F2" s="70"/>
      <c r="G2" s="67"/>
      <c r="H2" s="8"/>
      <c r="I2" s="32" t="s">
        <v>23</v>
      </c>
      <c r="J2" s="67"/>
      <c r="K2" s="8"/>
      <c r="L2" s="12"/>
      <c r="M2" s="70"/>
      <c r="N2" s="70"/>
      <c r="O2" s="70"/>
      <c r="P2" s="70"/>
    </row>
    <row r="3" spans="1:16" ht="15.75" x14ac:dyDescent="0.25">
      <c r="A3" s="70"/>
      <c r="B3" s="67"/>
      <c r="C3" s="8"/>
      <c r="D3" s="8"/>
      <c r="E3" s="67"/>
      <c r="F3" s="70"/>
      <c r="G3" s="20" t="s">
        <v>19</v>
      </c>
      <c r="H3" s="21" t="s">
        <v>121</v>
      </c>
      <c r="I3" s="27"/>
      <c r="J3" s="8" t="s">
        <v>14</v>
      </c>
      <c r="K3" s="23">
        <v>7</v>
      </c>
      <c r="L3" s="8"/>
      <c r="M3" s="8"/>
      <c r="N3" s="70"/>
      <c r="O3" s="70"/>
      <c r="P3" s="70"/>
    </row>
    <row r="4" spans="1:16" ht="15.75" x14ac:dyDescent="0.25">
      <c r="A4" s="70"/>
      <c r="B4" s="67"/>
      <c r="C4" s="67"/>
      <c r="D4" s="67"/>
      <c r="E4" s="67"/>
      <c r="F4" s="70"/>
      <c r="G4" s="72"/>
      <c r="H4" s="70" t="s">
        <v>21</v>
      </c>
      <c r="I4" s="6"/>
      <c r="J4" s="67"/>
      <c r="K4" s="8"/>
      <c r="L4" s="12"/>
      <c r="M4" s="70"/>
      <c r="N4" s="70"/>
      <c r="O4" s="70"/>
      <c r="P4" s="70"/>
    </row>
    <row r="5" spans="1:16" ht="15.75" x14ac:dyDescent="0.25">
      <c r="A5" s="70"/>
      <c r="B5" s="67"/>
      <c r="C5" s="67"/>
      <c r="D5" s="67"/>
      <c r="E5" s="67"/>
      <c r="F5" s="70"/>
      <c r="G5" s="72"/>
      <c r="H5" s="24" t="s">
        <v>122</v>
      </c>
      <c r="I5" s="73"/>
      <c r="J5" s="67"/>
      <c r="K5" s="8"/>
      <c r="L5" s="12"/>
      <c r="M5" s="70"/>
      <c r="N5" s="70"/>
      <c r="O5" s="70"/>
      <c r="P5" s="70"/>
    </row>
    <row r="6" spans="1:16" ht="15.75" x14ac:dyDescent="0.25">
      <c r="A6" s="70"/>
      <c r="B6" s="67"/>
      <c r="C6" s="67"/>
      <c r="D6" s="67"/>
      <c r="E6" s="67"/>
      <c r="F6" s="70"/>
      <c r="G6" s="72"/>
      <c r="H6" s="70" t="s">
        <v>20</v>
      </c>
      <c r="I6" s="6"/>
      <c r="J6" s="67"/>
      <c r="K6" s="8"/>
      <c r="L6" s="12"/>
      <c r="M6" s="70"/>
      <c r="N6" s="70"/>
      <c r="O6" s="70"/>
      <c r="P6" s="70"/>
    </row>
    <row r="7" spans="1:16" ht="15.75" x14ac:dyDescent="0.25">
      <c r="A7" s="70"/>
      <c r="B7" s="67"/>
      <c r="C7" s="67"/>
      <c r="D7" s="67"/>
      <c r="E7" s="67"/>
      <c r="F7" s="70"/>
      <c r="G7" s="72"/>
      <c r="H7" s="21" t="s">
        <v>25</v>
      </c>
      <c r="I7" s="73"/>
      <c r="J7" s="67"/>
      <c r="K7" s="8"/>
      <c r="L7" s="12"/>
      <c r="M7" s="70"/>
      <c r="N7" s="70"/>
      <c r="O7" s="70"/>
      <c r="P7" s="70"/>
    </row>
    <row r="8" spans="1:16" ht="15.75" x14ac:dyDescent="0.25">
      <c r="A8" s="70"/>
      <c r="B8" s="67"/>
      <c r="C8" s="67"/>
      <c r="D8" s="67"/>
      <c r="E8" s="67"/>
      <c r="F8" s="70"/>
      <c r="G8" s="72"/>
      <c r="H8" s="70" t="s">
        <v>8</v>
      </c>
      <c r="I8" s="6"/>
      <c r="J8" s="67"/>
      <c r="K8" s="8"/>
      <c r="L8" s="12"/>
      <c r="M8" s="70"/>
      <c r="N8" s="70"/>
      <c r="O8" s="70"/>
      <c r="P8" s="70"/>
    </row>
    <row r="9" spans="1:16" ht="15.75" x14ac:dyDescent="0.25">
      <c r="A9" s="70"/>
      <c r="B9" s="67"/>
      <c r="C9" s="67"/>
      <c r="D9" s="67"/>
      <c r="E9" s="67"/>
      <c r="F9" s="70"/>
      <c r="G9" s="72"/>
      <c r="H9" s="24">
        <v>34</v>
      </c>
      <c r="I9" s="6"/>
      <c r="J9" s="67"/>
      <c r="K9" s="8"/>
      <c r="L9" s="12"/>
      <c r="M9" s="70"/>
      <c r="N9" s="70"/>
      <c r="O9" s="70"/>
      <c r="P9" s="70"/>
    </row>
    <row r="10" spans="1:16" ht="15.75" x14ac:dyDescent="0.25">
      <c r="A10" s="70"/>
      <c r="B10" s="67"/>
      <c r="C10" s="67"/>
      <c r="D10" s="67"/>
      <c r="E10" s="67"/>
      <c r="F10" s="70"/>
      <c r="G10" s="72"/>
      <c r="H10" s="70" t="s">
        <v>10</v>
      </c>
      <c r="I10" s="6"/>
      <c r="J10" s="67"/>
      <c r="K10" s="8"/>
      <c r="L10" s="12"/>
      <c r="M10" s="70"/>
      <c r="N10" s="70"/>
      <c r="O10" s="70"/>
      <c r="P10" s="70"/>
    </row>
    <row r="11" spans="1:16" ht="12.75" customHeight="1" x14ac:dyDescent="0.35">
      <c r="A11" s="74"/>
      <c r="B11" s="67"/>
      <c r="C11" s="67"/>
      <c r="D11" s="67"/>
      <c r="E11" s="67"/>
      <c r="F11" s="74"/>
      <c r="G11" s="67"/>
      <c r="H11" s="67"/>
      <c r="I11" s="4"/>
      <c r="J11" s="75"/>
      <c r="K11" s="8"/>
      <c r="L11" s="76"/>
      <c r="M11" s="70"/>
      <c r="N11" s="70"/>
      <c r="O11" s="70"/>
      <c r="P11" s="70"/>
    </row>
    <row r="12" spans="1:16" s="22" customFormat="1" ht="102" x14ac:dyDescent="0.2">
      <c r="A12" s="108" t="s">
        <v>0</v>
      </c>
      <c r="B12" s="108" t="s">
        <v>1</v>
      </c>
      <c r="C12" s="108" t="s">
        <v>2</v>
      </c>
      <c r="D12" s="108" t="s">
        <v>3</v>
      </c>
      <c r="E12" s="108" t="s">
        <v>7</v>
      </c>
      <c r="F12" s="108" t="s">
        <v>4</v>
      </c>
      <c r="G12" s="108" t="s">
        <v>545</v>
      </c>
      <c r="H12" s="37" t="s">
        <v>17</v>
      </c>
      <c r="I12" s="34" t="s">
        <v>5</v>
      </c>
      <c r="J12" s="34" t="s">
        <v>6</v>
      </c>
      <c r="K12" s="34" t="s">
        <v>22</v>
      </c>
      <c r="L12" s="36" t="s">
        <v>519</v>
      </c>
      <c r="M12" s="34" t="s">
        <v>12</v>
      </c>
      <c r="N12" s="37" t="s">
        <v>18</v>
      </c>
      <c r="O12" s="37" t="s">
        <v>24</v>
      </c>
      <c r="P12" s="34" t="s">
        <v>26</v>
      </c>
    </row>
    <row r="13" spans="1:16" s="40" customFormat="1" ht="38.25" x14ac:dyDescent="0.2">
      <c r="A13" s="41">
        <v>1</v>
      </c>
      <c r="B13" s="59" t="s">
        <v>432</v>
      </c>
      <c r="C13" s="59" t="s">
        <v>433</v>
      </c>
      <c r="D13" s="59" t="s">
        <v>434</v>
      </c>
      <c r="E13" s="41" t="s">
        <v>517</v>
      </c>
      <c r="F13" s="60">
        <v>40236</v>
      </c>
      <c r="G13" s="44" t="s">
        <v>306</v>
      </c>
      <c r="H13" s="48" t="s">
        <v>125</v>
      </c>
      <c r="I13" s="41" t="s">
        <v>499</v>
      </c>
      <c r="J13" s="56">
        <v>7</v>
      </c>
      <c r="K13" s="41" t="s">
        <v>542</v>
      </c>
      <c r="L13" s="42">
        <v>30</v>
      </c>
      <c r="M13" s="41" t="s">
        <v>25</v>
      </c>
      <c r="N13" s="41" t="s">
        <v>500</v>
      </c>
      <c r="O13" s="56" t="s">
        <v>429</v>
      </c>
      <c r="P13" s="41">
        <v>4404</v>
      </c>
    </row>
    <row r="14" spans="1:16" s="40" customFormat="1" ht="38.25" x14ac:dyDescent="0.2">
      <c r="A14" s="41">
        <v>2</v>
      </c>
      <c r="B14" s="59" t="s">
        <v>431</v>
      </c>
      <c r="C14" s="59" t="s">
        <v>58</v>
      </c>
      <c r="D14" s="59" t="s">
        <v>91</v>
      </c>
      <c r="E14" s="41" t="s">
        <v>517</v>
      </c>
      <c r="F14" s="60">
        <v>40170</v>
      </c>
      <c r="G14" s="44" t="s">
        <v>306</v>
      </c>
      <c r="H14" s="48" t="s">
        <v>125</v>
      </c>
      <c r="I14" s="41" t="s">
        <v>499</v>
      </c>
      <c r="J14" s="56">
        <v>7</v>
      </c>
      <c r="K14" s="41" t="s">
        <v>543</v>
      </c>
      <c r="L14" s="42">
        <v>28</v>
      </c>
      <c r="M14" s="41" t="s">
        <v>25</v>
      </c>
      <c r="N14" s="41" t="s">
        <v>500</v>
      </c>
      <c r="O14" s="56" t="s">
        <v>429</v>
      </c>
      <c r="P14" s="41">
        <v>4403</v>
      </c>
    </row>
    <row r="15" spans="1:16" s="40" customFormat="1" ht="38.25" x14ac:dyDescent="0.2">
      <c r="A15" s="41">
        <v>3</v>
      </c>
      <c r="B15" s="59" t="s">
        <v>435</v>
      </c>
      <c r="C15" s="59" t="s">
        <v>57</v>
      </c>
      <c r="D15" s="59" t="s">
        <v>51</v>
      </c>
      <c r="E15" s="41" t="s">
        <v>517</v>
      </c>
      <c r="F15" s="60">
        <v>40267</v>
      </c>
      <c r="G15" s="44" t="s">
        <v>306</v>
      </c>
      <c r="H15" s="48" t="s">
        <v>125</v>
      </c>
      <c r="I15" s="41" t="s">
        <v>499</v>
      </c>
      <c r="J15" s="56">
        <v>7</v>
      </c>
      <c r="K15" s="41" t="s">
        <v>543</v>
      </c>
      <c r="L15" s="42">
        <v>28</v>
      </c>
      <c r="M15" s="41" t="s">
        <v>25</v>
      </c>
      <c r="N15" s="41" t="s">
        <v>500</v>
      </c>
      <c r="O15" s="56" t="s">
        <v>429</v>
      </c>
      <c r="P15" s="41">
        <v>4405</v>
      </c>
    </row>
    <row r="16" spans="1:16" s="40" customFormat="1" ht="38.25" x14ac:dyDescent="0.2">
      <c r="A16" s="41">
        <v>4</v>
      </c>
      <c r="B16" s="48" t="s">
        <v>449</v>
      </c>
      <c r="C16" s="48" t="s">
        <v>53</v>
      </c>
      <c r="D16" s="48" t="s">
        <v>90</v>
      </c>
      <c r="E16" s="41" t="s">
        <v>518</v>
      </c>
      <c r="F16" s="49"/>
      <c r="G16" s="44" t="s">
        <v>306</v>
      </c>
      <c r="H16" s="48" t="s">
        <v>125</v>
      </c>
      <c r="I16" s="41" t="s">
        <v>501</v>
      </c>
      <c r="J16" s="48">
        <v>7</v>
      </c>
      <c r="K16" s="41" t="s">
        <v>543</v>
      </c>
      <c r="L16" s="42">
        <v>22</v>
      </c>
      <c r="M16" s="41" t="s">
        <v>25</v>
      </c>
      <c r="N16" s="41" t="s">
        <v>502</v>
      </c>
      <c r="O16" s="48" t="s">
        <v>445</v>
      </c>
      <c r="P16" s="41">
        <v>2107</v>
      </c>
    </row>
    <row r="17" spans="1:16" s="40" customFormat="1" ht="38.25" x14ac:dyDescent="0.2">
      <c r="A17" s="41">
        <v>5</v>
      </c>
      <c r="B17" s="43" t="s">
        <v>111</v>
      </c>
      <c r="C17" s="43" t="s">
        <v>82</v>
      </c>
      <c r="D17" s="43" t="s">
        <v>90</v>
      </c>
      <c r="E17" s="41" t="s">
        <v>518</v>
      </c>
      <c r="F17" s="45">
        <v>40256</v>
      </c>
      <c r="G17" s="44" t="s">
        <v>306</v>
      </c>
      <c r="H17" s="48" t="s">
        <v>125</v>
      </c>
      <c r="I17" s="41" t="s">
        <v>427</v>
      </c>
      <c r="J17" s="53">
        <v>7</v>
      </c>
      <c r="K17" s="41" t="s">
        <v>543</v>
      </c>
      <c r="L17" s="42">
        <v>20</v>
      </c>
      <c r="M17" s="41" t="s">
        <v>25</v>
      </c>
      <c r="N17" s="41" t="s">
        <v>428</v>
      </c>
      <c r="O17" s="43" t="s">
        <v>183</v>
      </c>
      <c r="P17" s="41">
        <v>3809</v>
      </c>
    </row>
    <row r="18" spans="1:16" s="40" customFormat="1" ht="38.25" x14ac:dyDescent="0.2">
      <c r="A18" s="41">
        <v>6</v>
      </c>
      <c r="B18" s="43" t="s">
        <v>128</v>
      </c>
      <c r="C18" s="43" t="s">
        <v>114</v>
      </c>
      <c r="D18" s="43" t="s">
        <v>63</v>
      </c>
      <c r="E18" s="41" t="s">
        <v>517</v>
      </c>
      <c r="F18" s="45">
        <v>40157</v>
      </c>
      <c r="G18" s="44" t="s">
        <v>306</v>
      </c>
      <c r="H18" s="48" t="s">
        <v>125</v>
      </c>
      <c r="I18" s="41" t="s">
        <v>415</v>
      </c>
      <c r="J18" s="48">
        <v>7</v>
      </c>
      <c r="K18" s="41" t="s">
        <v>543</v>
      </c>
      <c r="L18" s="42">
        <v>20</v>
      </c>
      <c r="M18" s="41" t="s">
        <v>25</v>
      </c>
      <c r="N18" s="41" t="s">
        <v>416</v>
      </c>
      <c r="O18" s="48" t="s">
        <v>126</v>
      </c>
      <c r="P18" s="41">
        <v>5003</v>
      </c>
    </row>
    <row r="19" spans="1:16" s="40" customFormat="1" ht="51" x14ac:dyDescent="0.2">
      <c r="A19" s="41">
        <v>7</v>
      </c>
      <c r="B19" s="48" t="s">
        <v>218</v>
      </c>
      <c r="C19" s="48" t="s">
        <v>219</v>
      </c>
      <c r="D19" s="48" t="s">
        <v>91</v>
      </c>
      <c r="E19" s="41" t="s">
        <v>517</v>
      </c>
      <c r="F19" s="47">
        <v>40292</v>
      </c>
      <c r="G19" s="44" t="s">
        <v>306</v>
      </c>
      <c r="H19" s="48" t="s">
        <v>125</v>
      </c>
      <c r="I19" s="41" t="s">
        <v>471</v>
      </c>
      <c r="J19" s="48">
        <v>7</v>
      </c>
      <c r="K19" s="41" t="s">
        <v>543</v>
      </c>
      <c r="L19" s="42">
        <v>19</v>
      </c>
      <c r="M19" s="41" t="s">
        <v>25</v>
      </c>
      <c r="N19" s="41" t="s">
        <v>472</v>
      </c>
      <c r="O19" s="48" t="s">
        <v>220</v>
      </c>
      <c r="P19" s="41">
        <v>3702</v>
      </c>
    </row>
    <row r="20" spans="1:16" s="40" customFormat="1" ht="38.25" x14ac:dyDescent="0.2">
      <c r="A20" s="41">
        <v>8</v>
      </c>
      <c r="B20" s="43" t="s">
        <v>186</v>
      </c>
      <c r="C20" s="43" t="s">
        <v>187</v>
      </c>
      <c r="D20" s="43" t="s">
        <v>106</v>
      </c>
      <c r="E20" s="41" t="s">
        <v>517</v>
      </c>
      <c r="F20" s="45">
        <v>40315</v>
      </c>
      <c r="G20" s="44" t="s">
        <v>306</v>
      </c>
      <c r="H20" s="48" t="s">
        <v>125</v>
      </c>
      <c r="I20" s="41" t="s">
        <v>427</v>
      </c>
      <c r="J20" s="53">
        <v>7</v>
      </c>
      <c r="K20" s="41" t="s">
        <v>543</v>
      </c>
      <c r="L20" s="42">
        <v>16</v>
      </c>
      <c r="M20" s="41" t="s">
        <v>25</v>
      </c>
      <c r="N20" s="41" t="s">
        <v>428</v>
      </c>
      <c r="O20" s="43" t="s">
        <v>183</v>
      </c>
      <c r="P20" s="41">
        <v>3803</v>
      </c>
    </row>
    <row r="21" spans="1:16" s="40" customFormat="1" ht="38.25" x14ac:dyDescent="0.2">
      <c r="A21" s="41">
        <v>9</v>
      </c>
      <c r="B21" s="51" t="s">
        <v>367</v>
      </c>
      <c r="C21" s="51" t="s">
        <v>271</v>
      </c>
      <c r="D21" s="51" t="s">
        <v>63</v>
      </c>
      <c r="E21" s="41" t="s">
        <v>517</v>
      </c>
      <c r="F21" s="49">
        <v>40378</v>
      </c>
      <c r="G21" s="44" t="s">
        <v>306</v>
      </c>
      <c r="H21" s="48" t="s">
        <v>125</v>
      </c>
      <c r="I21" s="41" t="s">
        <v>497</v>
      </c>
      <c r="J21" s="46">
        <v>7</v>
      </c>
      <c r="K21" s="41" t="s">
        <v>543</v>
      </c>
      <c r="L21" s="42">
        <v>16</v>
      </c>
      <c r="M21" s="41" t="s">
        <v>25</v>
      </c>
      <c r="N21" s="41" t="s">
        <v>498</v>
      </c>
      <c r="O21" s="51" t="s">
        <v>368</v>
      </c>
      <c r="P21" s="41">
        <v>4223</v>
      </c>
    </row>
    <row r="22" spans="1:16" s="40" customFormat="1" ht="38.25" x14ac:dyDescent="0.2">
      <c r="A22" s="41">
        <v>10</v>
      </c>
      <c r="B22" s="48" t="s">
        <v>446</v>
      </c>
      <c r="C22" s="48" t="s">
        <v>447</v>
      </c>
      <c r="D22" s="48" t="s">
        <v>91</v>
      </c>
      <c r="E22" s="41" t="s">
        <v>517</v>
      </c>
      <c r="F22" s="49">
        <v>40508</v>
      </c>
      <c r="G22" s="44" t="s">
        <v>306</v>
      </c>
      <c r="H22" s="48" t="s">
        <v>125</v>
      </c>
      <c r="I22" s="41" t="s">
        <v>501</v>
      </c>
      <c r="J22" s="48">
        <v>7</v>
      </c>
      <c r="K22" s="41" t="s">
        <v>543</v>
      </c>
      <c r="L22" s="42">
        <v>14</v>
      </c>
      <c r="M22" s="41" t="s">
        <v>25</v>
      </c>
      <c r="N22" s="41" t="s">
        <v>502</v>
      </c>
      <c r="O22" s="48" t="s">
        <v>445</v>
      </c>
      <c r="P22" s="41">
        <v>2105</v>
      </c>
    </row>
    <row r="23" spans="1:16" s="40" customFormat="1" ht="38.25" x14ac:dyDescent="0.2">
      <c r="A23" s="41">
        <v>11</v>
      </c>
      <c r="B23" s="43" t="s">
        <v>184</v>
      </c>
      <c r="C23" s="43" t="s">
        <v>185</v>
      </c>
      <c r="D23" s="43" t="s">
        <v>170</v>
      </c>
      <c r="E23" s="41" t="s">
        <v>518</v>
      </c>
      <c r="F23" s="45">
        <v>40391</v>
      </c>
      <c r="G23" s="44" t="s">
        <v>306</v>
      </c>
      <c r="H23" s="48" t="s">
        <v>125</v>
      </c>
      <c r="I23" s="41" t="s">
        <v>427</v>
      </c>
      <c r="J23" s="53">
        <v>7</v>
      </c>
      <c r="K23" s="41" t="s">
        <v>544</v>
      </c>
      <c r="L23" s="42">
        <v>12</v>
      </c>
      <c r="M23" s="41" t="s">
        <v>25</v>
      </c>
      <c r="N23" s="41" t="s">
        <v>428</v>
      </c>
      <c r="O23" s="43" t="s">
        <v>183</v>
      </c>
      <c r="P23" s="41">
        <v>3806</v>
      </c>
    </row>
    <row r="24" spans="1:16" s="40" customFormat="1" ht="38.25" x14ac:dyDescent="0.2">
      <c r="A24" s="41">
        <v>12</v>
      </c>
      <c r="B24" s="48" t="s">
        <v>443</v>
      </c>
      <c r="C24" s="48" t="s">
        <v>444</v>
      </c>
      <c r="D24" s="48" t="s">
        <v>91</v>
      </c>
      <c r="E24" s="41" t="s">
        <v>517</v>
      </c>
      <c r="F24" s="49">
        <v>40294</v>
      </c>
      <c r="G24" s="44" t="s">
        <v>306</v>
      </c>
      <c r="H24" s="48" t="s">
        <v>125</v>
      </c>
      <c r="I24" s="41" t="s">
        <v>501</v>
      </c>
      <c r="J24" s="48">
        <v>7</v>
      </c>
      <c r="K24" s="41" t="s">
        <v>544</v>
      </c>
      <c r="L24" s="42">
        <v>11</v>
      </c>
      <c r="M24" s="41" t="s">
        <v>25</v>
      </c>
      <c r="N24" s="41" t="s">
        <v>502</v>
      </c>
      <c r="O24" s="48" t="s">
        <v>445</v>
      </c>
      <c r="P24" s="41">
        <v>2104</v>
      </c>
    </row>
    <row r="25" spans="1:16" s="40" customFormat="1" ht="38.25" x14ac:dyDescent="0.2">
      <c r="A25" s="41">
        <v>13</v>
      </c>
      <c r="B25" s="48" t="s">
        <v>448</v>
      </c>
      <c r="C25" s="48" t="s">
        <v>37</v>
      </c>
      <c r="D25" s="48" t="s">
        <v>49</v>
      </c>
      <c r="E25" s="41" t="s">
        <v>518</v>
      </c>
      <c r="F25" s="49">
        <v>40247</v>
      </c>
      <c r="G25" s="44" t="s">
        <v>306</v>
      </c>
      <c r="H25" s="48" t="s">
        <v>125</v>
      </c>
      <c r="I25" s="41" t="s">
        <v>501</v>
      </c>
      <c r="J25" s="48">
        <v>7</v>
      </c>
      <c r="K25" s="41" t="s">
        <v>544</v>
      </c>
      <c r="L25" s="42">
        <v>10</v>
      </c>
      <c r="M25" s="41" t="s">
        <v>25</v>
      </c>
      <c r="N25" s="41" t="s">
        <v>502</v>
      </c>
      <c r="O25" s="48" t="s">
        <v>445</v>
      </c>
      <c r="P25" s="41">
        <v>2106</v>
      </c>
    </row>
    <row r="26" spans="1:16" s="40" customFormat="1" ht="38.25" x14ac:dyDescent="0.2">
      <c r="A26" s="41">
        <v>14</v>
      </c>
      <c r="B26" s="51" t="s">
        <v>369</v>
      </c>
      <c r="C26" s="51" t="s">
        <v>27</v>
      </c>
      <c r="D26" s="51" t="s">
        <v>113</v>
      </c>
      <c r="E26" s="41" t="s">
        <v>518</v>
      </c>
      <c r="F26" s="49">
        <v>40571</v>
      </c>
      <c r="G26" s="44" t="s">
        <v>306</v>
      </c>
      <c r="H26" s="48" t="s">
        <v>125</v>
      </c>
      <c r="I26" s="41" t="s">
        <v>497</v>
      </c>
      <c r="J26" s="46">
        <v>7</v>
      </c>
      <c r="K26" s="41" t="s">
        <v>544</v>
      </c>
      <c r="L26" s="42">
        <v>9</v>
      </c>
      <c r="M26" s="41" t="s">
        <v>25</v>
      </c>
      <c r="N26" s="41" t="s">
        <v>498</v>
      </c>
      <c r="O26" s="51" t="s">
        <v>368</v>
      </c>
      <c r="P26" s="41">
        <v>4224</v>
      </c>
    </row>
    <row r="27" spans="1:16" s="40" customFormat="1" ht="38.25" x14ac:dyDescent="0.2">
      <c r="A27" s="41">
        <v>15</v>
      </c>
      <c r="B27" s="51" t="s">
        <v>370</v>
      </c>
      <c r="C27" s="51" t="s">
        <v>116</v>
      </c>
      <c r="D27" s="51" t="s">
        <v>40</v>
      </c>
      <c r="E27" s="41" t="s">
        <v>517</v>
      </c>
      <c r="F27" s="109">
        <v>40531</v>
      </c>
      <c r="G27" s="44" t="s">
        <v>306</v>
      </c>
      <c r="H27" s="48" t="s">
        <v>125</v>
      </c>
      <c r="I27" s="41" t="s">
        <v>497</v>
      </c>
      <c r="J27" s="46">
        <v>7</v>
      </c>
      <c r="K27" s="41" t="s">
        <v>544</v>
      </c>
      <c r="L27" s="42">
        <v>9</v>
      </c>
      <c r="M27" s="41" t="s">
        <v>25</v>
      </c>
      <c r="N27" s="41" t="s">
        <v>498</v>
      </c>
      <c r="O27" s="51" t="s">
        <v>368</v>
      </c>
      <c r="P27" s="41">
        <v>4225</v>
      </c>
    </row>
    <row r="28" spans="1:16" s="40" customFormat="1" ht="38.25" x14ac:dyDescent="0.2">
      <c r="A28" s="41">
        <v>16</v>
      </c>
      <c r="B28" s="110" t="s">
        <v>537</v>
      </c>
      <c r="C28" s="111" t="s">
        <v>538</v>
      </c>
      <c r="D28" s="111" t="s">
        <v>164</v>
      </c>
      <c r="E28" s="41" t="s">
        <v>517</v>
      </c>
      <c r="F28" s="112">
        <v>40269</v>
      </c>
      <c r="G28" s="44" t="s">
        <v>306</v>
      </c>
      <c r="H28" s="48" t="s">
        <v>125</v>
      </c>
      <c r="I28" s="41" t="s">
        <v>425</v>
      </c>
      <c r="J28" s="46">
        <v>7</v>
      </c>
      <c r="K28" s="41" t="s">
        <v>544</v>
      </c>
      <c r="L28" s="42">
        <v>7</v>
      </c>
      <c r="M28" s="41" t="s">
        <v>25</v>
      </c>
      <c r="N28" s="41" t="s">
        <v>426</v>
      </c>
      <c r="O28" s="111" t="s">
        <v>165</v>
      </c>
      <c r="P28" s="41">
        <v>5801</v>
      </c>
    </row>
    <row r="29" spans="1:16" s="40" customFormat="1" ht="38.25" x14ac:dyDescent="0.2">
      <c r="A29" s="41">
        <v>17</v>
      </c>
      <c r="B29" s="48" t="s">
        <v>275</v>
      </c>
      <c r="C29" s="48" t="s">
        <v>64</v>
      </c>
      <c r="D29" s="48" t="s">
        <v>42</v>
      </c>
      <c r="E29" s="41" t="s">
        <v>518</v>
      </c>
      <c r="F29" s="47">
        <v>40497</v>
      </c>
      <c r="G29" s="44" t="s">
        <v>306</v>
      </c>
      <c r="H29" s="48" t="s">
        <v>125</v>
      </c>
      <c r="I29" s="41" t="s">
        <v>485</v>
      </c>
      <c r="J29" s="48">
        <v>7</v>
      </c>
      <c r="K29" s="41" t="s">
        <v>544</v>
      </c>
      <c r="L29" s="42">
        <v>5</v>
      </c>
      <c r="M29" s="41" t="s">
        <v>25</v>
      </c>
      <c r="N29" s="41" t="s">
        <v>486</v>
      </c>
      <c r="O29" s="48" t="s">
        <v>274</v>
      </c>
      <c r="P29" s="41">
        <v>5309</v>
      </c>
    </row>
    <row r="30" spans="1:16" s="40" customFormat="1" ht="38.25" x14ac:dyDescent="0.2">
      <c r="A30" s="41">
        <v>18</v>
      </c>
      <c r="B30" s="48" t="s">
        <v>277</v>
      </c>
      <c r="C30" s="48" t="s">
        <v>98</v>
      </c>
      <c r="D30" s="48" t="s">
        <v>54</v>
      </c>
      <c r="E30" s="41" t="s">
        <v>518</v>
      </c>
      <c r="F30" s="47">
        <v>40625</v>
      </c>
      <c r="G30" s="44" t="s">
        <v>306</v>
      </c>
      <c r="H30" s="48" t="s">
        <v>125</v>
      </c>
      <c r="I30" s="41" t="s">
        <v>485</v>
      </c>
      <c r="J30" s="48">
        <v>7</v>
      </c>
      <c r="K30" s="41" t="s">
        <v>544</v>
      </c>
      <c r="L30" s="42">
        <v>5</v>
      </c>
      <c r="M30" s="41" t="s">
        <v>25</v>
      </c>
      <c r="N30" s="41" t="s">
        <v>486</v>
      </c>
      <c r="O30" s="48" t="s">
        <v>274</v>
      </c>
      <c r="P30" s="41">
        <v>5311</v>
      </c>
    </row>
    <row r="31" spans="1:16" s="40" customFormat="1" ht="51" x14ac:dyDescent="0.2">
      <c r="A31" s="41">
        <v>19</v>
      </c>
      <c r="B31" s="48" t="s">
        <v>221</v>
      </c>
      <c r="C31" s="48" t="s">
        <v>60</v>
      </c>
      <c r="D31" s="48" t="s">
        <v>31</v>
      </c>
      <c r="E31" s="41" t="s">
        <v>517</v>
      </c>
      <c r="F31" s="47">
        <v>40420</v>
      </c>
      <c r="G31" s="44" t="s">
        <v>306</v>
      </c>
      <c r="H31" s="48" t="s">
        <v>125</v>
      </c>
      <c r="I31" s="41" t="s">
        <v>471</v>
      </c>
      <c r="J31" s="48">
        <v>7</v>
      </c>
      <c r="K31" s="41" t="s">
        <v>544</v>
      </c>
      <c r="L31" s="42">
        <v>4</v>
      </c>
      <c r="M31" s="41" t="s">
        <v>25</v>
      </c>
      <c r="N31" s="41" t="s">
        <v>472</v>
      </c>
      <c r="O31" s="48" t="s">
        <v>220</v>
      </c>
      <c r="P31" s="41">
        <v>3703</v>
      </c>
    </row>
    <row r="32" spans="1:16" s="40" customFormat="1" ht="38.25" x14ac:dyDescent="0.2">
      <c r="A32" s="41">
        <v>20</v>
      </c>
      <c r="B32" s="43" t="s">
        <v>35</v>
      </c>
      <c r="C32" s="43" t="s">
        <v>44</v>
      </c>
      <c r="D32" s="43" t="s">
        <v>36</v>
      </c>
      <c r="E32" s="41" t="s">
        <v>518</v>
      </c>
      <c r="F32" s="45">
        <v>40223</v>
      </c>
      <c r="G32" s="44" t="s">
        <v>306</v>
      </c>
      <c r="H32" s="48" t="s">
        <v>125</v>
      </c>
      <c r="I32" s="41" t="s">
        <v>427</v>
      </c>
      <c r="J32" s="53">
        <v>7</v>
      </c>
      <c r="K32" s="41" t="s">
        <v>544</v>
      </c>
      <c r="L32" s="42">
        <v>4</v>
      </c>
      <c r="M32" s="41" t="s">
        <v>25</v>
      </c>
      <c r="N32" s="41" t="s">
        <v>428</v>
      </c>
      <c r="O32" s="43" t="s">
        <v>183</v>
      </c>
      <c r="P32" s="41">
        <v>3808</v>
      </c>
    </row>
    <row r="33" spans="1:16" s="40" customFormat="1" ht="38.25" x14ac:dyDescent="0.2">
      <c r="A33" s="41">
        <v>21</v>
      </c>
      <c r="B33" s="51" t="s">
        <v>373</v>
      </c>
      <c r="C33" s="51" t="s">
        <v>374</v>
      </c>
      <c r="D33" s="51" t="s">
        <v>140</v>
      </c>
      <c r="E33" s="41" t="s">
        <v>517</v>
      </c>
      <c r="F33" s="113">
        <v>40383</v>
      </c>
      <c r="G33" s="44" t="s">
        <v>306</v>
      </c>
      <c r="H33" s="48" t="s">
        <v>125</v>
      </c>
      <c r="I33" s="41" t="s">
        <v>497</v>
      </c>
      <c r="J33" s="46">
        <v>7</v>
      </c>
      <c r="K33" s="41" t="s">
        <v>544</v>
      </c>
      <c r="L33" s="42">
        <v>4</v>
      </c>
      <c r="M33" s="41" t="s">
        <v>25</v>
      </c>
      <c r="N33" s="41" t="s">
        <v>498</v>
      </c>
      <c r="O33" s="51" t="s">
        <v>368</v>
      </c>
      <c r="P33" s="41">
        <v>4228</v>
      </c>
    </row>
    <row r="34" spans="1:16" s="40" customFormat="1" ht="38.25" x14ac:dyDescent="0.2">
      <c r="A34" s="41">
        <v>22</v>
      </c>
      <c r="B34" s="43" t="s">
        <v>129</v>
      </c>
      <c r="C34" s="43" t="s">
        <v>39</v>
      </c>
      <c r="D34" s="43" t="s">
        <v>91</v>
      </c>
      <c r="E34" s="41" t="s">
        <v>517</v>
      </c>
      <c r="F34" s="45">
        <v>40112</v>
      </c>
      <c r="G34" s="44" t="s">
        <v>306</v>
      </c>
      <c r="H34" s="48" t="s">
        <v>125</v>
      </c>
      <c r="I34" s="41" t="s">
        <v>415</v>
      </c>
      <c r="J34" s="48">
        <v>7</v>
      </c>
      <c r="K34" s="41" t="s">
        <v>544</v>
      </c>
      <c r="L34" s="42">
        <v>4</v>
      </c>
      <c r="M34" s="41" t="s">
        <v>25</v>
      </c>
      <c r="N34" s="41" t="s">
        <v>416</v>
      </c>
      <c r="O34" s="48" t="s">
        <v>126</v>
      </c>
      <c r="P34" s="41">
        <v>5004</v>
      </c>
    </row>
    <row r="35" spans="1:16" s="40" customFormat="1" ht="38.25" x14ac:dyDescent="0.2">
      <c r="A35" s="41">
        <v>23</v>
      </c>
      <c r="B35" s="43" t="s">
        <v>156</v>
      </c>
      <c r="C35" s="43" t="s">
        <v>157</v>
      </c>
      <c r="D35" s="43" t="s">
        <v>63</v>
      </c>
      <c r="E35" s="41" t="s">
        <v>517</v>
      </c>
      <c r="F35" s="45">
        <v>40191</v>
      </c>
      <c r="G35" s="44" t="s">
        <v>306</v>
      </c>
      <c r="H35" s="48" t="s">
        <v>125</v>
      </c>
      <c r="I35" s="41" t="s">
        <v>419</v>
      </c>
      <c r="J35" s="48">
        <v>7</v>
      </c>
      <c r="K35" s="41" t="s">
        <v>544</v>
      </c>
      <c r="L35" s="42">
        <v>4</v>
      </c>
      <c r="M35" s="41" t="s">
        <v>25</v>
      </c>
      <c r="N35" s="41" t="s">
        <v>420</v>
      </c>
      <c r="O35" s="48" t="s">
        <v>158</v>
      </c>
      <c r="P35" s="41">
        <v>5208</v>
      </c>
    </row>
    <row r="36" spans="1:16" s="40" customFormat="1" ht="38.25" x14ac:dyDescent="0.2">
      <c r="A36" s="41">
        <v>24</v>
      </c>
      <c r="B36" s="48" t="s">
        <v>272</v>
      </c>
      <c r="C36" s="48" t="s">
        <v>273</v>
      </c>
      <c r="D36" s="48" t="s">
        <v>71</v>
      </c>
      <c r="E36" s="41" t="s">
        <v>517</v>
      </c>
      <c r="F36" s="47">
        <v>40225</v>
      </c>
      <c r="G36" s="44" t="s">
        <v>306</v>
      </c>
      <c r="H36" s="48" t="s">
        <v>125</v>
      </c>
      <c r="I36" s="41" t="s">
        <v>485</v>
      </c>
      <c r="J36" s="48">
        <v>7</v>
      </c>
      <c r="K36" s="41" t="s">
        <v>544</v>
      </c>
      <c r="L36" s="42">
        <v>4</v>
      </c>
      <c r="M36" s="41" t="s">
        <v>25</v>
      </c>
      <c r="N36" s="41" t="s">
        <v>486</v>
      </c>
      <c r="O36" s="48" t="s">
        <v>274</v>
      </c>
      <c r="P36" s="41">
        <v>5307</v>
      </c>
    </row>
    <row r="37" spans="1:16" s="40" customFormat="1" ht="38.25" x14ac:dyDescent="0.2">
      <c r="A37" s="41">
        <v>25</v>
      </c>
      <c r="B37" s="48" t="s">
        <v>278</v>
      </c>
      <c r="C37" s="48" t="s">
        <v>58</v>
      </c>
      <c r="D37" s="48" t="s">
        <v>99</v>
      </c>
      <c r="E37" s="41" t="s">
        <v>517</v>
      </c>
      <c r="F37" s="47">
        <v>40270</v>
      </c>
      <c r="G37" s="44" t="s">
        <v>306</v>
      </c>
      <c r="H37" s="48" t="s">
        <v>125</v>
      </c>
      <c r="I37" s="41" t="s">
        <v>485</v>
      </c>
      <c r="J37" s="48">
        <v>7</v>
      </c>
      <c r="K37" s="41" t="s">
        <v>544</v>
      </c>
      <c r="L37" s="42">
        <v>4</v>
      </c>
      <c r="M37" s="41" t="s">
        <v>25</v>
      </c>
      <c r="N37" s="41" t="s">
        <v>486</v>
      </c>
      <c r="O37" s="48" t="s">
        <v>274</v>
      </c>
      <c r="P37" s="41">
        <v>5312</v>
      </c>
    </row>
    <row r="38" spans="1:16" s="40" customFormat="1" ht="38.25" x14ac:dyDescent="0.2">
      <c r="A38" s="41">
        <v>26</v>
      </c>
      <c r="B38" s="51" t="s">
        <v>520</v>
      </c>
      <c r="C38" s="51" t="s">
        <v>79</v>
      </c>
      <c r="D38" s="51" t="s">
        <v>36</v>
      </c>
      <c r="E38" s="41" t="s">
        <v>518</v>
      </c>
      <c r="F38" s="49">
        <v>40284</v>
      </c>
      <c r="G38" s="44" t="s">
        <v>306</v>
      </c>
      <c r="H38" s="48" t="s">
        <v>125</v>
      </c>
      <c r="I38" s="41" t="s">
        <v>497</v>
      </c>
      <c r="J38" s="46">
        <v>7</v>
      </c>
      <c r="K38" s="41" t="s">
        <v>544</v>
      </c>
      <c r="L38" s="42">
        <v>3</v>
      </c>
      <c r="M38" s="41" t="s">
        <v>25</v>
      </c>
      <c r="N38" s="41" t="s">
        <v>498</v>
      </c>
      <c r="O38" s="51" t="s">
        <v>368</v>
      </c>
      <c r="P38" s="41">
        <v>4259</v>
      </c>
    </row>
    <row r="39" spans="1:16" s="40" customFormat="1" ht="38.25" x14ac:dyDescent="0.2">
      <c r="A39" s="41">
        <v>27</v>
      </c>
      <c r="B39" s="43" t="s">
        <v>130</v>
      </c>
      <c r="C39" s="43" t="s">
        <v>68</v>
      </c>
      <c r="D39" s="43" t="s">
        <v>36</v>
      </c>
      <c r="E39" s="41" t="s">
        <v>518</v>
      </c>
      <c r="F39" s="45">
        <v>40481</v>
      </c>
      <c r="G39" s="44" t="s">
        <v>306</v>
      </c>
      <c r="H39" s="48" t="s">
        <v>125</v>
      </c>
      <c r="I39" s="41" t="s">
        <v>415</v>
      </c>
      <c r="J39" s="48">
        <v>7</v>
      </c>
      <c r="K39" s="41" t="s">
        <v>544</v>
      </c>
      <c r="L39" s="42">
        <v>3</v>
      </c>
      <c r="M39" s="41" t="s">
        <v>25</v>
      </c>
      <c r="N39" s="41" t="s">
        <v>416</v>
      </c>
      <c r="O39" s="48" t="s">
        <v>131</v>
      </c>
      <c r="P39" s="41">
        <v>5005</v>
      </c>
    </row>
    <row r="40" spans="1:16" s="40" customFormat="1" ht="38.25" x14ac:dyDescent="0.2">
      <c r="A40" s="41">
        <v>28</v>
      </c>
      <c r="B40" s="48" t="s">
        <v>276</v>
      </c>
      <c r="C40" s="48" t="s">
        <v>32</v>
      </c>
      <c r="D40" s="48" t="s">
        <v>38</v>
      </c>
      <c r="E40" s="41" t="s">
        <v>518</v>
      </c>
      <c r="F40" s="47">
        <v>40399</v>
      </c>
      <c r="G40" s="44" t="s">
        <v>306</v>
      </c>
      <c r="H40" s="48" t="s">
        <v>125</v>
      </c>
      <c r="I40" s="41" t="s">
        <v>485</v>
      </c>
      <c r="J40" s="48">
        <v>7</v>
      </c>
      <c r="K40" s="41" t="s">
        <v>544</v>
      </c>
      <c r="L40" s="42">
        <v>3</v>
      </c>
      <c r="M40" s="41" t="s">
        <v>25</v>
      </c>
      <c r="N40" s="41" t="s">
        <v>486</v>
      </c>
      <c r="O40" s="48" t="s">
        <v>274</v>
      </c>
      <c r="P40" s="41">
        <v>5310</v>
      </c>
    </row>
    <row r="41" spans="1:16" s="40" customFormat="1" ht="38.25" x14ac:dyDescent="0.2">
      <c r="A41" s="41">
        <v>29</v>
      </c>
      <c r="B41" s="43" t="s">
        <v>523</v>
      </c>
      <c r="C41" s="43" t="s">
        <v>32</v>
      </c>
      <c r="D41" s="43" t="s">
        <v>28</v>
      </c>
      <c r="E41" s="41" t="s">
        <v>518</v>
      </c>
      <c r="F41" s="45">
        <v>40518</v>
      </c>
      <c r="G41" s="44" t="s">
        <v>306</v>
      </c>
      <c r="H41" s="48" t="s">
        <v>125</v>
      </c>
      <c r="I41" s="41" t="s">
        <v>479</v>
      </c>
      <c r="J41" s="48">
        <v>7</v>
      </c>
      <c r="K41" s="41" t="s">
        <v>544</v>
      </c>
      <c r="L41" s="42">
        <v>1</v>
      </c>
      <c r="M41" s="41" t="s">
        <v>25</v>
      </c>
      <c r="N41" s="55" t="s">
        <v>480</v>
      </c>
      <c r="O41" s="43" t="s">
        <v>248</v>
      </c>
      <c r="P41" s="41">
        <v>2902</v>
      </c>
    </row>
    <row r="42" spans="1:16" s="40" customFormat="1" ht="51" x14ac:dyDescent="0.2">
      <c r="A42" s="41">
        <v>30</v>
      </c>
      <c r="B42" s="48" t="s">
        <v>144</v>
      </c>
      <c r="C42" s="48" t="s">
        <v>145</v>
      </c>
      <c r="D42" s="48" t="s">
        <v>85</v>
      </c>
      <c r="E42" s="41" t="s">
        <v>518</v>
      </c>
      <c r="F42" s="47">
        <v>40616</v>
      </c>
      <c r="G42" s="44" t="s">
        <v>306</v>
      </c>
      <c r="H42" s="48" t="s">
        <v>125</v>
      </c>
      <c r="I42" s="41" t="s">
        <v>417</v>
      </c>
      <c r="J42" s="46">
        <v>7</v>
      </c>
      <c r="K42" s="41" t="s">
        <v>544</v>
      </c>
      <c r="L42" s="42">
        <v>1</v>
      </c>
      <c r="M42" s="41" t="s">
        <v>25</v>
      </c>
      <c r="N42" s="41" t="s">
        <v>418</v>
      </c>
      <c r="O42" s="48" t="s">
        <v>143</v>
      </c>
      <c r="P42" s="41">
        <v>4702</v>
      </c>
    </row>
    <row r="43" spans="1:16" s="40" customFormat="1" ht="38.25" x14ac:dyDescent="0.2">
      <c r="A43" s="41">
        <v>31</v>
      </c>
      <c r="B43" s="48" t="s">
        <v>314</v>
      </c>
      <c r="C43" s="48" t="s">
        <v>98</v>
      </c>
      <c r="D43" s="48" t="s">
        <v>315</v>
      </c>
      <c r="E43" s="41" t="s">
        <v>518</v>
      </c>
      <c r="F43" s="47">
        <v>40379</v>
      </c>
      <c r="G43" s="44" t="s">
        <v>306</v>
      </c>
      <c r="H43" s="48" t="s">
        <v>125</v>
      </c>
      <c r="I43" s="41" t="s">
        <v>493</v>
      </c>
      <c r="J43" s="46">
        <v>7</v>
      </c>
      <c r="K43" s="41" t="s">
        <v>544</v>
      </c>
      <c r="L43" s="42">
        <v>0</v>
      </c>
      <c r="M43" s="41" t="s">
        <v>25</v>
      </c>
      <c r="N43" s="55" t="s">
        <v>494</v>
      </c>
      <c r="O43" s="48" t="s">
        <v>316</v>
      </c>
      <c r="P43" s="41">
        <v>3301</v>
      </c>
    </row>
    <row r="44" spans="1:16" s="40" customFormat="1" ht="38.25" x14ac:dyDescent="0.2">
      <c r="A44" s="41">
        <v>32</v>
      </c>
      <c r="B44" s="48" t="s">
        <v>242</v>
      </c>
      <c r="C44" s="48" t="s">
        <v>79</v>
      </c>
      <c r="D44" s="48" t="s">
        <v>49</v>
      </c>
      <c r="E44" s="41" t="s">
        <v>518</v>
      </c>
      <c r="F44" s="47">
        <v>40137</v>
      </c>
      <c r="G44" s="44" t="s">
        <v>306</v>
      </c>
      <c r="H44" s="48" t="s">
        <v>125</v>
      </c>
      <c r="I44" s="41" t="s">
        <v>477</v>
      </c>
      <c r="J44" s="48">
        <v>7</v>
      </c>
      <c r="K44" s="41" t="s">
        <v>544</v>
      </c>
      <c r="L44" s="42">
        <v>0</v>
      </c>
      <c r="M44" s="41" t="s">
        <v>25</v>
      </c>
      <c r="N44" s="41" t="s">
        <v>478</v>
      </c>
      <c r="O44" s="48" t="s">
        <v>243</v>
      </c>
      <c r="P44" s="41">
        <v>3401</v>
      </c>
    </row>
    <row r="45" spans="1:16" s="40" customFormat="1" ht="38.25" x14ac:dyDescent="0.2">
      <c r="A45" s="41">
        <v>33</v>
      </c>
      <c r="B45" s="43" t="s">
        <v>188</v>
      </c>
      <c r="C45" s="43" t="s">
        <v>189</v>
      </c>
      <c r="D45" s="43" t="s">
        <v>54</v>
      </c>
      <c r="E45" s="41" t="s">
        <v>518</v>
      </c>
      <c r="F45" s="45">
        <v>40186</v>
      </c>
      <c r="G45" s="44" t="s">
        <v>306</v>
      </c>
      <c r="H45" s="48" t="s">
        <v>125</v>
      </c>
      <c r="I45" s="41" t="s">
        <v>427</v>
      </c>
      <c r="J45" s="53">
        <v>7</v>
      </c>
      <c r="K45" s="41" t="s">
        <v>544</v>
      </c>
      <c r="L45" s="42">
        <v>0</v>
      </c>
      <c r="M45" s="41" t="s">
        <v>25</v>
      </c>
      <c r="N45" s="41" t="s">
        <v>428</v>
      </c>
      <c r="O45" s="43" t="s">
        <v>183</v>
      </c>
      <c r="P45" s="41">
        <v>3814</v>
      </c>
    </row>
    <row r="46" spans="1:16" s="40" customFormat="1" ht="38.25" x14ac:dyDescent="0.2">
      <c r="A46" s="41">
        <v>34</v>
      </c>
      <c r="B46" s="51" t="s">
        <v>371</v>
      </c>
      <c r="C46" s="51" t="s">
        <v>372</v>
      </c>
      <c r="D46" s="51" t="s">
        <v>63</v>
      </c>
      <c r="E46" s="41" t="s">
        <v>517</v>
      </c>
      <c r="F46" s="49">
        <v>40382</v>
      </c>
      <c r="G46" s="44" t="s">
        <v>306</v>
      </c>
      <c r="H46" s="48" t="s">
        <v>125</v>
      </c>
      <c r="I46" s="41" t="s">
        <v>497</v>
      </c>
      <c r="J46" s="46">
        <v>7</v>
      </c>
      <c r="K46" s="41" t="s">
        <v>544</v>
      </c>
      <c r="L46" s="42">
        <v>0</v>
      </c>
      <c r="M46" s="41" t="s">
        <v>25</v>
      </c>
      <c r="N46" s="41" t="s">
        <v>498</v>
      </c>
      <c r="O46" s="51" t="s">
        <v>368</v>
      </c>
      <c r="P46" s="41">
        <v>4226</v>
      </c>
    </row>
    <row r="47" spans="1:16" s="29" customFormat="1" ht="19.5" customHeight="1" x14ac:dyDescent="0.25">
      <c r="A47" s="25" t="s">
        <v>9</v>
      </c>
      <c r="B47" s="77"/>
      <c r="C47" s="17"/>
      <c r="D47" s="67"/>
      <c r="E47" s="67"/>
      <c r="F47" s="30"/>
      <c r="G47" s="67"/>
      <c r="H47" s="67"/>
      <c r="I47" s="6"/>
      <c r="J47" s="67"/>
      <c r="K47" s="8"/>
      <c r="L47" s="12"/>
      <c r="M47" s="30"/>
      <c r="N47" s="30"/>
      <c r="O47" s="30"/>
      <c r="P47" s="30"/>
    </row>
    <row r="48" spans="1:16" s="29" customFormat="1" ht="16.5" customHeight="1" x14ac:dyDescent="0.25">
      <c r="A48" s="31" t="s">
        <v>15</v>
      </c>
      <c r="B48" s="78"/>
      <c r="C48" s="78"/>
      <c r="D48" s="15"/>
      <c r="E48" s="15"/>
      <c r="F48" s="15"/>
      <c r="G48" s="15"/>
      <c r="H48" s="15"/>
      <c r="I48" s="62" t="s">
        <v>530</v>
      </c>
      <c r="J48" s="67"/>
      <c r="K48" s="8"/>
      <c r="L48" s="12"/>
      <c r="M48" s="30"/>
      <c r="N48" s="30"/>
      <c r="O48" s="30"/>
      <c r="P48" s="30"/>
    </row>
    <row r="49" spans="1:18" s="29" customFormat="1" ht="16.5" customHeight="1" x14ac:dyDescent="0.25">
      <c r="A49" s="31"/>
      <c r="B49" s="78"/>
      <c r="C49" s="78"/>
      <c r="D49" s="15"/>
      <c r="E49" s="15"/>
      <c r="F49" s="15"/>
      <c r="G49" s="15"/>
      <c r="H49" s="15"/>
      <c r="I49" s="62" t="s">
        <v>531</v>
      </c>
      <c r="J49" s="67"/>
      <c r="K49" s="8"/>
      <c r="L49" s="12"/>
      <c r="M49" s="30"/>
      <c r="N49" s="30"/>
      <c r="O49" s="30"/>
      <c r="P49" s="30"/>
    </row>
    <row r="50" spans="1:18" s="29" customFormat="1" ht="16.5" customHeight="1" x14ac:dyDescent="0.25">
      <c r="A50" s="31"/>
      <c r="B50" s="78"/>
      <c r="C50" s="78"/>
      <c r="D50" s="15"/>
      <c r="E50" s="15"/>
      <c r="F50" s="15"/>
      <c r="G50" s="15"/>
      <c r="H50" s="15"/>
      <c r="I50" s="62" t="s">
        <v>532</v>
      </c>
      <c r="J50" s="67"/>
      <c r="K50" s="8"/>
      <c r="L50" s="12"/>
      <c r="M50" s="30"/>
      <c r="N50" s="30"/>
      <c r="O50" s="30"/>
      <c r="P50" s="30"/>
    </row>
    <row r="51" spans="1:18" s="29" customFormat="1" ht="16.5" customHeight="1" x14ac:dyDescent="0.25">
      <c r="A51" s="31"/>
      <c r="B51" s="78"/>
      <c r="C51" s="78"/>
      <c r="D51" s="15"/>
      <c r="E51" s="15"/>
      <c r="F51" s="15"/>
      <c r="G51" s="15"/>
      <c r="H51" s="15"/>
      <c r="I51" s="62" t="s">
        <v>533</v>
      </c>
      <c r="J51" s="67"/>
      <c r="K51" s="8"/>
      <c r="L51" s="12"/>
      <c r="M51" s="30"/>
      <c r="N51" s="30"/>
      <c r="O51" s="30"/>
      <c r="P51" s="30"/>
    </row>
    <row r="52" spans="1:18" s="29" customFormat="1" ht="16.5" customHeight="1" x14ac:dyDescent="0.25">
      <c r="A52" s="31"/>
      <c r="B52" s="78"/>
      <c r="C52" s="78"/>
      <c r="D52" s="15"/>
      <c r="E52" s="15"/>
      <c r="F52" s="15"/>
      <c r="G52" s="15"/>
      <c r="H52" s="15"/>
      <c r="I52" s="62" t="s">
        <v>534</v>
      </c>
      <c r="J52" s="67"/>
      <c r="K52" s="8"/>
      <c r="L52" s="12"/>
      <c r="M52" s="30"/>
      <c r="N52" s="30"/>
      <c r="O52" s="30"/>
      <c r="P52" s="30"/>
    </row>
    <row r="53" spans="1:18" s="29" customFormat="1" ht="16.5" customHeight="1" x14ac:dyDescent="0.25">
      <c r="A53" s="31"/>
      <c r="B53" s="78"/>
      <c r="C53" s="78"/>
      <c r="D53" s="15"/>
      <c r="E53" s="15"/>
      <c r="F53" s="15"/>
      <c r="G53" s="15"/>
      <c r="H53" s="15"/>
      <c r="I53" s="62" t="s">
        <v>535</v>
      </c>
      <c r="J53" s="67"/>
      <c r="K53" s="8"/>
      <c r="L53" s="12"/>
      <c r="M53" s="30"/>
      <c r="N53" s="30"/>
      <c r="O53" s="30"/>
      <c r="P53" s="30"/>
    </row>
    <row r="54" spans="1:18" s="29" customFormat="1" ht="16.5" customHeight="1" x14ac:dyDescent="0.25">
      <c r="A54" s="31"/>
      <c r="B54" s="78"/>
      <c r="C54" s="78"/>
      <c r="D54" s="15"/>
      <c r="E54" s="15"/>
      <c r="F54" s="15"/>
      <c r="G54" s="15"/>
      <c r="H54" s="15"/>
      <c r="I54" s="62" t="s">
        <v>536</v>
      </c>
      <c r="J54" s="67"/>
      <c r="K54" s="8"/>
      <c r="L54" s="12"/>
      <c r="M54" s="30"/>
      <c r="N54" s="30"/>
      <c r="O54" s="30"/>
      <c r="P54" s="30"/>
    </row>
    <row r="55" spans="1:18" s="29" customFormat="1" ht="16.5" customHeight="1" x14ac:dyDescent="0.25">
      <c r="A55" s="31"/>
      <c r="B55" s="78"/>
      <c r="C55" s="78"/>
      <c r="D55" s="15"/>
      <c r="E55" s="15"/>
      <c r="F55" s="15"/>
      <c r="G55" s="15"/>
      <c r="H55" s="15"/>
      <c r="I55" s="17"/>
      <c r="J55" s="67"/>
      <c r="K55" s="8"/>
      <c r="L55" s="12"/>
      <c r="M55" s="30"/>
      <c r="N55" s="30"/>
      <c r="O55" s="30"/>
      <c r="P55" s="30"/>
    </row>
    <row r="56" spans="1:18" ht="15.75" x14ac:dyDescent="0.25">
      <c r="A56" s="117" t="s">
        <v>11</v>
      </c>
      <c r="B56" s="118"/>
      <c r="C56" s="119"/>
      <c r="D56" s="120"/>
    </row>
    <row r="57" spans="1:18" ht="15.75" x14ac:dyDescent="0.2">
      <c r="A57" s="25" t="s">
        <v>13</v>
      </c>
      <c r="B57" s="25"/>
      <c r="C57" s="25"/>
      <c r="D57" s="25"/>
      <c r="E57" s="25"/>
      <c r="F57" s="25"/>
      <c r="G57" s="25"/>
      <c r="H57" s="25"/>
      <c r="I57" s="25"/>
      <c r="J57" s="26"/>
      <c r="K57" s="26"/>
      <c r="L57" s="26"/>
      <c r="M57" s="14"/>
      <c r="N57" s="14"/>
      <c r="O57" s="14"/>
      <c r="P57" s="14"/>
      <c r="Q57" s="14"/>
      <c r="R57" s="14"/>
    </row>
    <row r="58" spans="1:18" s="29" customFormat="1" x14ac:dyDescent="0.2">
      <c r="B58" s="3"/>
      <c r="C58" s="3"/>
      <c r="D58" s="3"/>
      <c r="E58" s="3"/>
      <c r="G58" s="3"/>
      <c r="H58" s="3"/>
      <c r="I58" s="5"/>
      <c r="J58" s="3"/>
      <c r="K58" s="10"/>
      <c r="L58" s="11"/>
    </row>
    <row r="62" spans="1:18" x14ac:dyDescent="0.2">
      <c r="I62" s="1"/>
    </row>
    <row r="63" spans="1:18" x14ac:dyDescent="0.2">
      <c r="I63" s="1"/>
    </row>
    <row r="64" spans="1:18" x14ac:dyDescent="0.2">
      <c r="I64" s="1"/>
    </row>
    <row r="65" spans="9:9" x14ac:dyDescent="0.2">
      <c r="I65" s="1"/>
    </row>
    <row r="66" spans="9:9" x14ac:dyDescent="0.2">
      <c r="I66" s="1"/>
    </row>
    <row r="67" spans="9:9" x14ac:dyDescent="0.2">
      <c r="I67" s="1"/>
    </row>
    <row r="68" spans="9:9" x14ac:dyDescent="0.2">
      <c r="I68" s="1"/>
    </row>
  </sheetData>
  <sortState ref="B13:Q46">
    <sortCondition descending="1" ref="L13:L46"/>
  </sortState>
  <mergeCells count="2">
    <mergeCell ref="A56:B56"/>
    <mergeCell ref="C56:D56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98" zoomScaleNormal="98" zoomScaleSheetLayoutView="100" zoomScalePageLayoutView="75" workbookViewId="0">
      <selection activeCell="M1" sqref="M1:M1048576"/>
    </sheetView>
  </sheetViews>
  <sheetFormatPr defaultRowHeight="12.75" x14ac:dyDescent="0.2"/>
  <cols>
    <col min="1" max="1" width="3.85546875" style="1" customWidth="1"/>
    <col min="2" max="2" width="11.5703125" style="3" customWidth="1"/>
    <col min="3" max="3" width="11.7109375" style="3" customWidth="1"/>
    <col min="4" max="4" width="14.7109375" style="3" customWidth="1"/>
    <col min="5" max="5" width="4.5703125" style="3" customWidth="1"/>
    <col min="6" max="6" width="9.5703125" style="1" customWidth="1"/>
    <col min="7" max="7" width="9" style="3" customWidth="1"/>
    <col min="8" max="8" width="8.28515625" style="3" customWidth="1"/>
    <col min="9" max="9" width="41.42578125" style="5" customWidth="1"/>
    <col min="10" max="10" width="8.28515625" style="3" customWidth="1"/>
    <col min="11" max="11" width="10.42578125" style="10" customWidth="1"/>
    <col min="12" max="12" width="10.42578125" style="11" customWidth="1"/>
    <col min="13" max="13" width="8.42578125" style="1" customWidth="1"/>
    <col min="14" max="14" width="19.7109375" style="1" customWidth="1"/>
    <col min="15" max="15" width="18.7109375" style="1" customWidth="1"/>
    <col min="16" max="16384" width="9.140625" style="1"/>
  </cols>
  <sheetData>
    <row r="1" spans="1:16" ht="15.75" x14ac:dyDescent="0.25">
      <c r="A1" s="70"/>
      <c r="B1" s="67"/>
      <c r="C1" s="67"/>
      <c r="D1" s="67"/>
      <c r="E1" s="67"/>
      <c r="F1" s="70"/>
      <c r="G1" s="67"/>
      <c r="H1" s="67"/>
      <c r="I1" s="71"/>
      <c r="J1" s="67"/>
      <c r="K1" s="8"/>
      <c r="L1" s="12"/>
      <c r="M1" s="70"/>
      <c r="N1" s="70"/>
      <c r="O1" s="70"/>
      <c r="P1" s="70"/>
    </row>
    <row r="2" spans="1:16" ht="15.75" x14ac:dyDescent="0.25">
      <c r="A2" s="70"/>
      <c r="B2" s="67"/>
      <c r="C2" s="67"/>
      <c r="D2" s="67"/>
      <c r="E2" s="67"/>
      <c r="F2" s="70"/>
      <c r="G2" s="67"/>
      <c r="H2" s="8"/>
      <c r="I2" s="32" t="s">
        <v>23</v>
      </c>
      <c r="J2" s="67"/>
      <c r="K2" s="8"/>
      <c r="L2" s="12"/>
      <c r="M2" s="70"/>
      <c r="N2" s="70"/>
      <c r="O2" s="70"/>
      <c r="P2" s="70"/>
    </row>
    <row r="3" spans="1:16" ht="15.75" x14ac:dyDescent="0.25">
      <c r="A3" s="70"/>
      <c r="B3" s="67"/>
      <c r="C3" s="8"/>
      <c r="D3" s="8"/>
      <c r="E3" s="67"/>
      <c r="F3" s="70"/>
      <c r="G3" s="20" t="s">
        <v>19</v>
      </c>
      <c r="H3" s="21" t="s">
        <v>121</v>
      </c>
      <c r="I3" s="27"/>
      <c r="J3" s="8" t="s">
        <v>14</v>
      </c>
      <c r="K3" s="23">
        <v>8</v>
      </c>
      <c r="L3" s="8"/>
      <c r="M3" s="8"/>
      <c r="N3" s="70"/>
      <c r="O3" s="70"/>
      <c r="P3" s="70"/>
    </row>
    <row r="4" spans="1:16" ht="15.75" x14ac:dyDescent="0.25">
      <c r="A4" s="70"/>
      <c r="B4" s="67"/>
      <c r="C4" s="67"/>
      <c r="D4" s="67"/>
      <c r="E4" s="67"/>
      <c r="F4" s="70"/>
      <c r="G4" s="72"/>
      <c r="H4" s="70" t="s">
        <v>21</v>
      </c>
      <c r="I4" s="6"/>
      <c r="J4" s="67"/>
      <c r="K4" s="8"/>
      <c r="L4" s="12"/>
      <c r="M4" s="70"/>
      <c r="N4" s="70"/>
      <c r="O4" s="70"/>
      <c r="P4" s="70"/>
    </row>
    <row r="5" spans="1:16" ht="15.75" x14ac:dyDescent="0.25">
      <c r="A5" s="70"/>
      <c r="B5" s="67"/>
      <c r="C5" s="67"/>
      <c r="D5" s="67"/>
      <c r="E5" s="67"/>
      <c r="F5" s="70"/>
      <c r="G5" s="72"/>
      <c r="H5" s="24" t="s">
        <v>122</v>
      </c>
      <c r="I5" s="73"/>
      <c r="J5" s="67"/>
      <c r="K5" s="8"/>
      <c r="L5" s="12"/>
      <c r="M5" s="70"/>
      <c r="N5" s="70"/>
      <c r="O5" s="70"/>
      <c r="P5" s="70"/>
    </row>
    <row r="6" spans="1:16" ht="15.75" x14ac:dyDescent="0.25">
      <c r="A6" s="70"/>
      <c r="B6" s="67"/>
      <c r="C6" s="67"/>
      <c r="D6" s="67"/>
      <c r="E6" s="67"/>
      <c r="F6" s="70"/>
      <c r="G6" s="72"/>
      <c r="H6" s="70" t="s">
        <v>20</v>
      </c>
      <c r="I6" s="6"/>
      <c r="J6" s="67"/>
      <c r="K6" s="8"/>
      <c r="L6" s="12"/>
      <c r="M6" s="70"/>
      <c r="N6" s="70"/>
      <c r="O6" s="70"/>
      <c r="P6" s="70"/>
    </row>
    <row r="7" spans="1:16" ht="15.75" x14ac:dyDescent="0.25">
      <c r="A7" s="70"/>
      <c r="B7" s="67"/>
      <c r="C7" s="67"/>
      <c r="D7" s="67"/>
      <c r="E7" s="67"/>
      <c r="F7" s="70"/>
      <c r="G7" s="72"/>
      <c r="H7" s="21" t="s">
        <v>25</v>
      </c>
      <c r="I7" s="73"/>
      <c r="J7" s="67"/>
      <c r="K7" s="8"/>
      <c r="L7" s="12"/>
      <c r="M7" s="70"/>
      <c r="N7" s="70"/>
      <c r="O7" s="70"/>
      <c r="P7" s="70"/>
    </row>
    <row r="8" spans="1:16" ht="15.75" x14ac:dyDescent="0.25">
      <c r="A8" s="70"/>
      <c r="B8" s="67"/>
      <c r="C8" s="67"/>
      <c r="D8" s="67"/>
      <c r="E8" s="67"/>
      <c r="F8" s="70"/>
      <c r="G8" s="72"/>
      <c r="H8" s="70" t="s">
        <v>8</v>
      </c>
      <c r="I8" s="6"/>
      <c r="J8" s="67"/>
      <c r="K8" s="8"/>
      <c r="L8" s="12"/>
      <c r="M8" s="70"/>
      <c r="N8" s="70"/>
      <c r="O8" s="70"/>
      <c r="P8" s="70"/>
    </row>
    <row r="9" spans="1:16" ht="15.75" x14ac:dyDescent="0.25">
      <c r="A9" s="70"/>
      <c r="B9" s="67"/>
      <c r="C9" s="67"/>
      <c r="D9" s="67"/>
      <c r="E9" s="67"/>
      <c r="F9" s="70"/>
      <c r="G9" s="72"/>
      <c r="H9" s="24">
        <v>36</v>
      </c>
      <c r="I9" s="6"/>
      <c r="J9" s="67"/>
      <c r="K9" s="8"/>
      <c r="L9" s="12"/>
      <c r="M9" s="70"/>
      <c r="N9" s="70"/>
      <c r="O9" s="70"/>
      <c r="P9" s="70"/>
    </row>
    <row r="10" spans="1:16" ht="15.75" x14ac:dyDescent="0.25">
      <c r="A10" s="70"/>
      <c r="B10" s="67"/>
      <c r="C10" s="67"/>
      <c r="D10" s="67"/>
      <c r="E10" s="67"/>
      <c r="F10" s="70"/>
      <c r="G10" s="72"/>
      <c r="H10" s="70" t="s">
        <v>10</v>
      </c>
      <c r="I10" s="6"/>
      <c r="J10" s="67"/>
      <c r="K10" s="8"/>
      <c r="L10" s="12"/>
      <c r="M10" s="70"/>
      <c r="N10" s="70"/>
      <c r="O10" s="70"/>
      <c r="P10" s="70"/>
    </row>
    <row r="11" spans="1:16" ht="12.75" customHeight="1" x14ac:dyDescent="0.35">
      <c r="A11" s="74"/>
      <c r="B11" s="67"/>
      <c r="C11" s="67"/>
      <c r="D11" s="67"/>
      <c r="E11" s="67"/>
      <c r="F11" s="74"/>
      <c r="G11" s="67"/>
      <c r="H11" s="67"/>
      <c r="I11" s="4"/>
      <c r="J11" s="75"/>
      <c r="K11" s="8"/>
      <c r="L11" s="76"/>
      <c r="M11" s="70"/>
      <c r="N11" s="70"/>
      <c r="O11" s="70"/>
      <c r="P11" s="70"/>
    </row>
    <row r="12" spans="1:16" s="40" customFormat="1" ht="102" x14ac:dyDescent="0.2">
      <c r="A12" s="34" t="s">
        <v>0</v>
      </c>
      <c r="B12" s="34" t="s">
        <v>1</v>
      </c>
      <c r="C12" s="34" t="s">
        <v>2</v>
      </c>
      <c r="D12" s="34" t="s">
        <v>3</v>
      </c>
      <c r="E12" s="38" t="s">
        <v>7</v>
      </c>
      <c r="F12" s="34" t="s">
        <v>4</v>
      </c>
      <c r="G12" s="38" t="s">
        <v>545</v>
      </c>
      <c r="H12" s="33" t="s">
        <v>17</v>
      </c>
      <c r="I12" s="34" t="s">
        <v>5</v>
      </c>
      <c r="J12" s="34" t="s">
        <v>6</v>
      </c>
      <c r="K12" s="34" t="s">
        <v>22</v>
      </c>
      <c r="L12" s="36" t="s">
        <v>519</v>
      </c>
      <c r="M12" s="34" t="s">
        <v>12</v>
      </c>
      <c r="N12" s="33" t="s">
        <v>18</v>
      </c>
      <c r="O12" s="33" t="s">
        <v>24</v>
      </c>
      <c r="P12" s="34" t="s">
        <v>26</v>
      </c>
    </row>
    <row r="13" spans="1:16" s="40" customFormat="1" ht="38.25" x14ac:dyDescent="0.2">
      <c r="A13" s="41">
        <v>1</v>
      </c>
      <c r="B13" s="59" t="s">
        <v>437</v>
      </c>
      <c r="C13" s="59" t="s">
        <v>438</v>
      </c>
      <c r="D13" s="59" t="s">
        <v>439</v>
      </c>
      <c r="E13" s="41" t="s">
        <v>518</v>
      </c>
      <c r="F13" s="60">
        <v>39955</v>
      </c>
      <c r="G13" s="44" t="s">
        <v>306</v>
      </c>
      <c r="H13" s="48" t="s">
        <v>125</v>
      </c>
      <c r="I13" s="41" t="s">
        <v>499</v>
      </c>
      <c r="J13" s="56">
        <v>8</v>
      </c>
      <c r="K13" s="41" t="s">
        <v>542</v>
      </c>
      <c r="L13" s="42">
        <v>36</v>
      </c>
      <c r="M13" s="41" t="s">
        <v>25</v>
      </c>
      <c r="N13" s="41" t="s">
        <v>500</v>
      </c>
      <c r="O13" s="56" t="s">
        <v>429</v>
      </c>
      <c r="P13" s="41">
        <v>4407</v>
      </c>
    </row>
    <row r="14" spans="1:16" s="40" customFormat="1" ht="38.25" x14ac:dyDescent="0.2">
      <c r="A14" s="41">
        <v>2</v>
      </c>
      <c r="B14" s="59" t="s">
        <v>436</v>
      </c>
      <c r="C14" s="59" t="s">
        <v>29</v>
      </c>
      <c r="D14" s="59" t="s">
        <v>51</v>
      </c>
      <c r="E14" s="41" t="s">
        <v>517</v>
      </c>
      <c r="F14" s="60">
        <v>40113</v>
      </c>
      <c r="G14" s="44" t="s">
        <v>306</v>
      </c>
      <c r="H14" s="48" t="s">
        <v>125</v>
      </c>
      <c r="I14" s="41" t="s">
        <v>499</v>
      </c>
      <c r="J14" s="56">
        <v>8</v>
      </c>
      <c r="K14" s="41" t="s">
        <v>543</v>
      </c>
      <c r="L14" s="42">
        <v>26</v>
      </c>
      <c r="M14" s="41" t="s">
        <v>25</v>
      </c>
      <c r="N14" s="41" t="s">
        <v>500</v>
      </c>
      <c r="O14" s="56" t="s">
        <v>429</v>
      </c>
      <c r="P14" s="41">
        <v>4406</v>
      </c>
    </row>
    <row r="15" spans="1:16" s="40" customFormat="1" ht="38.25" x14ac:dyDescent="0.2">
      <c r="A15" s="41">
        <v>3</v>
      </c>
      <c r="B15" s="48" t="s">
        <v>458</v>
      </c>
      <c r="C15" s="48" t="s">
        <v>58</v>
      </c>
      <c r="D15" s="48" t="s">
        <v>51</v>
      </c>
      <c r="E15" s="41" t="s">
        <v>517</v>
      </c>
      <c r="F15" s="47">
        <v>40029</v>
      </c>
      <c r="G15" s="44" t="s">
        <v>306</v>
      </c>
      <c r="H15" s="48" t="s">
        <v>125</v>
      </c>
      <c r="I15" s="41" t="s">
        <v>503</v>
      </c>
      <c r="J15" s="48">
        <v>8</v>
      </c>
      <c r="K15" s="41" t="s">
        <v>543</v>
      </c>
      <c r="L15" s="42">
        <v>20</v>
      </c>
      <c r="M15" s="41" t="s">
        <v>25</v>
      </c>
      <c r="N15" s="41" t="s">
        <v>504</v>
      </c>
      <c r="O15" s="48" t="s">
        <v>457</v>
      </c>
      <c r="P15" s="41">
        <v>5602</v>
      </c>
    </row>
    <row r="16" spans="1:16" s="40" customFormat="1" ht="38.25" x14ac:dyDescent="0.2">
      <c r="A16" s="41">
        <v>4</v>
      </c>
      <c r="B16" s="43" t="s">
        <v>194</v>
      </c>
      <c r="C16" s="43" t="s">
        <v>89</v>
      </c>
      <c r="D16" s="43" t="s">
        <v>195</v>
      </c>
      <c r="E16" s="41" t="s">
        <v>518</v>
      </c>
      <c r="F16" s="45">
        <v>39972</v>
      </c>
      <c r="G16" s="44" t="s">
        <v>306</v>
      </c>
      <c r="H16" s="48" t="s">
        <v>125</v>
      </c>
      <c r="I16" s="41" t="s">
        <v>427</v>
      </c>
      <c r="J16" s="53">
        <v>8</v>
      </c>
      <c r="K16" s="41" t="s">
        <v>543</v>
      </c>
      <c r="L16" s="42">
        <v>18</v>
      </c>
      <c r="M16" s="41" t="s">
        <v>25</v>
      </c>
      <c r="N16" s="41" t="s">
        <v>428</v>
      </c>
      <c r="O16" s="43" t="s">
        <v>183</v>
      </c>
      <c r="P16" s="41">
        <v>3815</v>
      </c>
    </row>
    <row r="17" spans="1:16" s="40" customFormat="1" ht="38.25" x14ac:dyDescent="0.2">
      <c r="A17" s="41">
        <v>5</v>
      </c>
      <c r="B17" s="48" t="s">
        <v>450</v>
      </c>
      <c r="C17" s="48" t="s">
        <v>258</v>
      </c>
      <c r="D17" s="48" t="s">
        <v>451</v>
      </c>
      <c r="E17" s="41" t="s">
        <v>517</v>
      </c>
      <c r="F17" s="49">
        <v>39967</v>
      </c>
      <c r="G17" s="44" t="s">
        <v>306</v>
      </c>
      <c r="H17" s="48" t="s">
        <v>125</v>
      </c>
      <c r="I17" s="41" t="s">
        <v>501</v>
      </c>
      <c r="J17" s="48">
        <v>8</v>
      </c>
      <c r="K17" s="41" t="s">
        <v>543</v>
      </c>
      <c r="L17" s="42">
        <v>12</v>
      </c>
      <c r="M17" s="41" t="s">
        <v>25</v>
      </c>
      <c r="N17" s="41" t="s">
        <v>502</v>
      </c>
      <c r="O17" s="48" t="s">
        <v>445</v>
      </c>
      <c r="P17" s="41">
        <v>2108</v>
      </c>
    </row>
    <row r="18" spans="1:16" s="40" customFormat="1" ht="38.25" x14ac:dyDescent="0.2">
      <c r="A18" s="41">
        <v>6</v>
      </c>
      <c r="B18" s="43" t="s">
        <v>196</v>
      </c>
      <c r="C18" s="43" t="s">
        <v>68</v>
      </c>
      <c r="D18" s="43" t="s">
        <v>28</v>
      </c>
      <c r="E18" s="41" t="s">
        <v>518</v>
      </c>
      <c r="F18" s="45">
        <v>40021</v>
      </c>
      <c r="G18" s="44" t="s">
        <v>306</v>
      </c>
      <c r="H18" s="48" t="s">
        <v>125</v>
      </c>
      <c r="I18" s="41" t="s">
        <v>427</v>
      </c>
      <c r="J18" s="53">
        <v>8</v>
      </c>
      <c r="K18" s="41" t="s">
        <v>543</v>
      </c>
      <c r="L18" s="42">
        <v>11</v>
      </c>
      <c r="M18" s="41" t="s">
        <v>25</v>
      </c>
      <c r="N18" s="41" t="s">
        <v>428</v>
      </c>
      <c r="O18" s="43" t="s">
        <v>183</v>
      </c>
      <c r="P18" s="41">
        <v>3807</v>
      </c>
    </row>
    <row r="19" spans="1:16" s="40" customFormat="1" ht="38.25" x14ac:dyDescent="0.2">
      <c r="A19" s="41">
        <v>7</v>
      </c>
      <c r="B19" s="58" t="s">
        <v>378</v>
      </c>
      <c r="C19" s="58" t="s">
        <v>379</v>
      </c>
      <c r="D19" s="58" t="s">
        <v>69</v>
      </c>
      <c r="E19" s="41" t="s">
        <v>518</v>
      </c>
      <c r="F19" s="114">
        <v>40072</v>
      </c>
      <c r="G19" s="44" t="s">
        <v>306</v>
      </c>
      <c r="H19" s="48" t="s">
        <v>125</v>
      </c>
      <c r="I19" s="41" t="s">
        <v>497</v>
      </c>
      <c r="J19" s="46">
        <v>8</v>
      </c>
      <c r="K19" s="41" t="s">
        <v>543</v>
      </c>
      <c r="L19" s="42">
        <v>11</v>
      </c>
      <c r="M19" s="41" t="s">
        <v>25</v>
      </c>
      <c r="N19" s="41" t="s">
        <v>498</v>
      </c>
      <c r="O19" s="58" t="s">
        <v>377</v>
      </c>
      <c r="P19" s="41">
        <v>4230</v>
      </c>
    </row>
    <row r="20" spans="1:16" s="40" customFormat="1" ht="38.25" x14ac:dyDescent="0.2">
      <c r="A20" s="41">
        <v>8</v>
      </c>
      <c r="B20" s="43" t="s">
        <v>193</v>
      </c>
      <c r="C20" s="43" t="s">
        <v>57</v>
      </c>
      <c r="D20" s="43" t="s">
        <v>40</v>
      </c>
      <c r="E20" s="41" t="s">
        <v>517</v>
      </c>
      <c r="F20" s="45">
        <v>39974</v>
      </c>
      <c r="G20" s="44" t="s">
        <v>306</v>
      </c>
      <c r="H20" s="48" t="s">
        <v>125</v>
      </c>
      <c r="I20" s="41" t="s">
        <v>427</v>
      </c>
      <c r="J20" s="53">
        <v>8</v>
      </c>
      <c r="K20" s="41" t="s">
        <v>543</v>
      </c>
      <c r="L20" s="42">
        <v>10</v>
      </c>
      <c r="M20" s="41" t="s">
        <v>25</v>
      </c>
      <c r="N20" s="41" t="s">
        <v>428</v>
      </c>
      <c r="O20" s="43" t="s">
        <v>183</v>
      </c>
      <c r="P20" s="41">
        <v>3812</v>
      </c>
    </row>
    <row r="21" spans="1:16" s="40" customFormat="1" ht="25.5" x14ac:dyDescent="0.2">
      <c r="A21" s="41">
        <v>9</v>
      </c>
      <c r="B21" s="50" t="s">
        <v>166</v>
      </c>
      <c r="C21" s="51" t="s">
        <v>86</v>
      </c>
      <c r="D21" s="51" t="s">
        <v>167</v>
      </c>
      <c r="E21" s="41" t="s">
        <v>517</v>
      </c>
      <c r="F21" s="49">
        <v>40006</v>
      </c>
      <c r="G21" s="44" t="s">
        <v>306</v>
      </c>
      <c r="H21" s="48" t="s">
        <v>125</v>
      </c>
      <c r="I21" s="41" t="s">
        <v>425</v>
      </c>
      <c r="J21" s="48">
        <v>8</v>
      </c>
      <c r="K21" s="41" t="s">
        <v>543</v>
      </c>
      <c r="L21" s="42">
        <v>10</v>
      </c>
      <c r="M21" s="41" t="s">
        <v>25</v>
      </c>
      <c r="N21" s="41" t="s">
        <v>426</v>
      </c>
      <c r="O21" s="51" t="s">
        <v>165</v>
      </c>
      <c r="P21" s="41">
        <v>5802</v>
      </c>
    </row>
    <row r="22" spans="1:16" s="40" customFormat="1" ht="38.25" x14ac:dyDescent="0.2">
      <c r="A22" s="41">
        <v>10</v>
      </c>
      <c r="B22" s="58" t="s">
        <v>375</v>
      </c>
      <c r="C22" s="58" t="s">
        <v>88</v>
      </c>
      <c r="D22" s="58" t="s">
        <v>376</v>
      </c>
      <c r="E22" s="41" t="s">
        <v>517</v>
      </c>
      <c r="F22" s="114">
        <v>40003</v>
      </c>
      <c r="G22" s="44" t="s">
        <v>306</v>
      </c>
      <c r="H22" s="48" t="s">
        <v>125</v>
      </c>
      <c r="I22" s="41" t="s">
        <v>497</v>
      </c>
      <c r="J22" s="46">
        <v>8</v>
      </c>
      <c r="K22" s="41" t="s">
        <v>544</v>
      </c>
      <c r="L22" s="42">
        <v>9</v>
      </c>
      <c r="M22" s="41" t="s">
        <v>25</v>
      </c>
      <c r="N22" s="41" t="s">
        <v>498</v>
      </c>
      <c r="O22" s="58" t="s">
        <v>377</v>
      </c>
      <c r="P22" s="41">
        <v>4229</v>
      </c>
    </row>
    <row r="23" spans="1:16" s="40" customFormat="1" ht="38.25" x14ac:dyDescent="0.2">
      <c r="A23" s="41">
        <v>11</v>
      </c>
      <c r="B23" s="43" t="s">
        <v>190</v>
      </c>
      <c r="C23" s="43" t="s">
        <v>41</v>
      </c>
      <c r="D23" s="43" t="s">
        <v>49</v>
      </c>
      <c r="E23" s="41" t="s">
        <v>518</v>
      </c>
      <c r="F23" s="45">
        <v>40100</v>
      </c>
      <c r="G23" s="44" t="s">
        <v>306</v>
      </c>
      <c r="H23" s="48" t="s">
        <v>125</v>
      </c>
      <c r="I23" s="41" t="s">
        <v>427</v>
      </c>
      <c r="J23" s="53">
        <v>8</v>
      </c>
      <c r="K23" s="41" t="s">
        <v>544</v>
      </c>
      <c r="L23" s="42">
        <v>8</v>
      </c>
      <c r="M23" s="41" t="s">
        <v>25</v>
      </c>
      <c r="N23" s="41" t="s">
        <v>428</v>
      </c>
      <c r="O23" s="43" t="s">
        <v>183</v>
      </c>
      <c r="P23" s="41">
        <v>3810</v>
      </c>
    </row>
    <row r="24" spans="1:16" s="40" customFormat="1" ht="25.5" x14ac:dyDescent="0.2">
      <c r="A24" s="41">
        <v>12</v>
      </c>
      <c r="B24" s="50" t="s">
        <v>168</v>
      </c>
      <c r="C24" s="51" t="s">
        <v>58</v>
      </c>
      <c r="D24" s="51" t="s">
        <v>115</v>
      </c>
      <c r="E24" s="41" t="s">
        <v>517</v>
      </c>
      <c r="F24" s="49">
        <v>39897</v>
      </c>
      <c r="G24" s="44" t="s">
        <v>306</v>
      </c>
      <c r="H24" s="48" t="s">
        <v>125</v>
      </c>
      <c r="I24" s="41" t="s">
        <v>425</v>
      </c>
      <c r="J24" s="48">
        <v>8</v>
      </c>
      <c r="K24" s="41" t="s">
        <v>544</v>
      </c>
      <c r="L24" s="42">
        <v>6</v>
      </c>
      <c r="M24" s="41" t="s">
        <v>25</v>
      </c>
      <c r="N24" s="41" t="s">
        <v>426</v>
      </c>
      <c r="O24" s="51" t="s">
        <v>165</v>
      </c>
      <c r="P24" s="41">
        <v>5803</v>
      </c>
    </row>
    <row r="25" spans="1:16" s="40" customFormat="1" ht="25.5" x14ac:dyDescent="0.2">
      <c r="A25" s="41">
        <v>13</v>
      </c>
      <c r="B25" s="48" t="s">
        <v>516</v>
      </c>
      <c r="C25" s="48" t="s">
        <v>256</v>
      </c>
      <c r="D25" s="48" t="s">
        <v>66</v>
      </c>
      <c r="E25" s="41" t="s">
        <v>517</v>
      </c>
      <c r="F25" s="49">
        <v>40157</v>
      </c>
      <c r="G25" s="44" t="s">
        <v>306</v>
      </c>
      <c r="H25" s="48" t="s">
        <v>125</v>
      </c>
      <c r="I25" s="41" t="s">
        <v>425</v>
      </c>
      <c r="J25" s="48">
        <v>8</v>
      </c>
      <c r="K25" s="41" t="s">
        <v>544</v>
      </c>
      <c r="L25" s="42">
        <v>6</v>
      </c>
      <c r="M25" s="41" t="s">
        <v>25</v>
      </c>
      <c r="N25" s="41" t="s">
        <v>426</v>
      </c>
      <c r="O25" s="51" t="s">
        <v>165</v>
      </c>
      <c r="P25" s="41">
        <v>5808</v>
      </c>
    </row>
    <row r="26" spans="1:16" s="40" customFormat="1" ht="38.25" x14ac:dyDescent="0.2">
      <c r="A26" s="41">
        <v>14</v>
      </c>
      <c r="B26" s="43" t="s">
        <v>119</v>
      </c>
      <c r="C26" s="43" t="s">
        <v>44</v>
      </c>
      <c r="D26" s="43" t="s">
        <v>36</v>
      </c>
      <c r="E26" s="41" t="s">
        <v>518</v>
      </c>
      <c r="F26" s="45">
        <v>40058</v>
      </c>
      <c r="G26" s="44" t="s">
        <v>306</v>
      </c>
      <c r="H26" s="48" t="s">
        <v>125</v>
      </c>
      <c r="I26" s="41" t="s">
        <v>427</v>
      </c>
      <c r="J26" s="53">
        <v>8</v>
      </c>
      <c r="K26" s="41" t="s">
        <v>544</v>
      </c>
      <c r="L26" s="42">
        <v>5</v>
      </c>
      <c r="M26" s="41" t="s">
        <v>25</v>
      </c>
      <c r="N26" s="41" t="s">
        <v>428</v>
      </c>
      <c r="O26" s="43" t="s">
        <v>183</v>
      </c>
      <c r="P26" s="41">
        <v>3813</v>
      </c>
    </row>
    <row r="27" spans="1:16" s="40" customFormat="1" ht="38.25" x14ac:dyDescent="0.2">
      <c r="A27" s="41">
        <v>15</v>
      </c>
      <c r="B27" s="58" t="s">
        <v>383</v>
      </c>
      <c r="C27" s="58" t="s">
        <v>46</v>
      </c>
      <c r="D27" s="58" t="s">
        <v>36</v>
      </c>
      <c r="E27" s="41" t="s">
        <v>518</v>
      </c>
      <c r="F27" s="114">
        <v>39846</v>
      </c>
      <c r="G27" s="44" t="s">
        <v>306</v>
      </c>
      <c r="H27" s="48" t="s">
        <v>125</v>
      </c>
      <c r="I27" s="41" t="s">
        <v>497</v>
      </c>
      <c r="J27" s="46">
        <v>8</v>
      </c>
      <c r="K27" s="41" t="s">
        <v>544</v>
      </c>
      <c r="L27" s="42">
        <v>5</v>
      </c>
      <c r="M27" s="41" t="s">
        <v>25</v>
      </c>
      <c r="N27" s="41" t="s">
        <v>498</v>
      </c>
      <c r="O27" s="58" t="s">
        <v>377</v>
      </c>
      <c r="P27" s="41">
        <v>4233</v>
      </c>
    </row>
    <row r="28" spans="1:16" s="40" customFormat="1" ht="38.25" x14ac:dyDescent="0.2">
      <c r="A28" s="41">
        <v>16</v>
      </c>
      <c r="B28" s="48" t="s">
        <v>468</v>
      </c>
      <c r="C28" s="48" t="s">
        <v>198</v>
      </c>
      <c r="D28" s="48" t="s">
        <v>434</v>
      </c>
      <c r="E28" s="41" t="s">
        <v>517</v>
      </c>
      <c r="F28" s="47">
        <v>40028</v>
      </c>
      <c r="G28" s="44" t="s">
        <v>306</v>
      </c>
      <c r="H28" s="48" t="s">
        <v>125</v>
      </c>
      <c r="I28" s="41" t="s">
        <v>505</v>
      </c>
      <c r="J28" s="48">
        <v>8</v>
      </c>
      <c r="K28" s="41" t="s">
        <v>544</v>
      </c>
      <c r="L28" s="42">
        <v>4</v>
      </c>
      <c r="M28" s="41" t="s">
        <v>25</v>
      </c>
      <c r="N28" s="41" t="s">
        <v>506</v>
      </c>
      <c r="O28" s="48" t="s">
        <v>467</v>
      </c>
      <c r="P28" s="41">
        <v>2401</v>
      </c>
    </row>
    <row r="29" spans="1:16" s="40" customFormat="1" ht="38.25" x14ac:dyDescent="0.2">
      <c r="A29" s="41">
        <v>17</v>
      </c>
      <c r="B29" s="48" t="s">
        <v>513</v>
      </c>
      <c r="C29" s="48" t="s">
        <v>48</v>
      </c>
      <c r="D29" s="48" t="s">
        <v>34</v>
      </c>
      <c r="E29" s="41" t="s">
        <v>518</v>
      </c>
      <c r="F29" s="47">
        <v>39803</v>
      </c>
      <c r="G29" s="44" t="s">
        <v>306</v>
      </c>
      <c r="H29" s="48" t="s">
        <v>125</v>
      </c>
      <c r="I29" s="41" t="s">
        <v>473</v>
      </c>
      <c r="J29" s="48">
        <v>8</v>
      </c>
      <c r="K29" s="41" t="s">
        <v>544</v>
      </c>
      <c r="L29" s="42">
        <v>4</v>
      </c>
      <c r="M29" s="41" t="s">
        <v>25</v>
      </c>
      <c r="N29" s="41" t="s">
        <v>474</v>
      </c>
      <c r="O29" s="48" t="s">
        <v>228</v>
      </c>
      <c r="P29" s="41">
        <v>3503</v>
      </c>
    </row>
    <row r="30" spans="1:16" s="40" customFormat="1" ht="38.25" x14ac:dyDescent="0.2">
      <c r="A30" s="41">
        <v>18</v>
      </c>
      <c r="B30" s="43" t="s">
        <v>133</v>
      </c>
      <c r="C30" s="43" t="s">
        <v>87</v>
      </c>
      <c r="D30" s="43" t="s">
        <v>91</v>
      </c>
      <c r="E30" s="41" t="s">
        <v>517</v>
      </c>
      <c r="F30" s="45">
        <v>39806</v>
      </c>
      <c r="G30" s="44" t="s">
        <v>306</v>
      </c>
      <c r="H30" s="48" t="s">
        <v>125</v>
      </c>
      <c r="I30" s="41" t="s">
        <v>415</v>
      </c>
      <c r="J30" s="48">
        <v>8</v>
      </c>
      <c r="K30" s="41" t="s">
        <v>544</v>
      </c>
      <c r="L30" s="42">
        <v>4</v>
      </c>
      <c r="M30" s="41" t="s">
        <v>25</v>
      </c>
      <c r="N30" s="41" t="s">
        <v>416</v>
      </c>
      <c r="O30" s="48" t="s">
        <v>126</v>
      </c>
      <c r="P30" s="41">
        <v>5007</v>
      </c>
    </row>
    <row r="31" spans="1:16" s="40" customFormat="1" ht="38.25" x14ac:dyDescent="0.2">
      <c r="A31" s="41">
        <v>19</v>
      </c>
      <c r="B31" s="50" t="s">
        <v>160</v>
      </c>
      <c r="C31" s="51" t="s">
        <v>82</v>
      </c>
      <c r="D31" s="51" t="s">
        <v>49</v>
      </c>
      <c r="E31" s="41" t="s">
        <v>518</v>
      </c>
      <c r="F31" s="115">
        <v>40013</v>
      </c>
      <c r="G31" s="44" t="s">
        <v>306</v>
      </c>
      <c r="H31" s="48" t="s">
        <v>125</v>
      </c>
      <c r="I31" s="41" t="s">
        <v>421</v>
      </c>
      <c r="J31" s="48">
        <v>8</v>
      </c>
      <c r="K31" s="41" t="s">
        <v>544</v>
      </c>
      <c r="L31" s="42">
        <v>4</v>
      </c>
      <c r="M31" s="41" t="s">
        <v>25</v>
      </c>
      <c r="N31" s="41" t="s">
        <v>422</v>
      </c>
      <c r="O31" s="41"/>
      <c r="P31" s="41">
        <v>5102</v>
      </c>
    </row>
    <row r="32" spans="1:16" s="40" customFormat="1" ht="38.25" x14ac:dyDescent="0.2">
      <c r="A32" s="41">
        <v>20</v>
      </c>
      <c r="B32" s="48" t="s">
        <v>279</v>
      </c>
      <c r="C32" s="48" t="s">
        <v>280</v>
      </c>
      <c r="D32" s="48" t="s">
        <v>212</v>
      </c>
      <c r="E32" s="41" t="s">
        <v>517</v>
      </c>
      <c r="F32" s="47">
        <v>40100</v>
      </c>
      <c r="G32" s="44" t="s">
        <v>306</v>
      </c>
      <c r="H32" s="48" t="s">
        <v>125</v>
      </c>
      <c r="I32" s="41" t="s">
        <v>485</v>
      </c>
      <c r="J32" s="48">
        <v>8</v>
      </c>
      <c r="K32" s="41" t="s">
        <v>544</v>
      </c>
      <c r="L32" s="42">
        <v>4</v>
      </c>
      <c r="M32" s="41" t="s">
        <v>25</v>
      </c>
      <c r="N32" s="41" t="s">
        <v>486</v>
      </c>
      <c r="O32" s="48" t="s">
        <v>281</v>
      </c>
      <c r="P32" s="41">
        <v>5313</v>
      </c>
    </row>
    <row r="33" spans="1:16" s="40" customFormat="1" ht="38.25" x14ac:dyDescent="0.2">
      <c r="A33" s="41">
        <v>21</v>
      </c>
      <c r="B33" s="48" t="s">
        <v>456</v>
      </c>
      <c r="C33" s="48" t="s">
        <v>58</v>
      </c>
      <c r="D33" s="48" t="s">
        <v>63</v>
      </c>
      <c r="E33" s="41" t="s">
        <v>517</v>
      </c>
      <c r="F33" s="47">
        <v>39999</v>
      </c>
      <c r="G33" s="44" t="s">
        <v>306</v>
      </c>
      <c r="H33" s="48" t="s">
        <v>125</v>
      </c>
      <c r="I33" s="41" t="s">
        <v>503</v>
      </c>
      <c r="J33" s="48">
        <v>8</v>
      </c>
      <c r="K33" s="41" t="s">
        <v>544</v>
      </c>
      <c r="L33" s="42">
        <v>4</v>
      </c>
      <c r="M33" s="41" t="s">
        <v>25</v>
      </c>
      <c r="N33" s="41" t="s">
        <v>504</v>
      </c>
      <c r="O33" s="48" t="s">
        <v>457</v>
      </c>
      <c r="P33" s="41">
        <v>5601</v>
      </c>
    </row>
    <row r="34" spans="1:16" s="40" customFormat="1" ht="51" x14ac:dyDescent="0.2">
      <c r="A34" s="41">
        <v>22</v>
      </c>
      <c r="B34" s="48" t="s">
        <v>236</v>
      </c>
      <c r="C34" s="48" t="s">
        <v>101</v>
      </c>
      <c r="D34" s="48" t="s">
        <v>92</v>
      </c>
      <c r="E34" s="41" t="s">
        <v>518</v>
      </c>
      <c r="F34" s="48" t="s">
        <v>237</v>
      </c>
      <c r="G34" s="44" t="s">
        <v>306</v>
      </c>
      <c r="H34" s="48" t="s">
        <v>125</v>
      </c>
      <c r="I34" s="41" t="s">
        <v>475</v>
      </c>
      <c r="J34" s="48">
        <v>8</v>
      </c>
      <c r="K34" s="41" t="s">
        <v>544</v>
      </c>
      <c r="L34" s="42">
        <v>3</v>
      </c>
      <c r="M34" s="41" t="s">
        <v>25</v>
      </c>
      <c r="N34" s="41" t="s">
        <v>476</v>
      </c>
      <c r="O34" s="48" t="s">
        <v>231</v>
      </c>
      <c r="P34" s="41">
        <v>3619</v>
      </c>
    </row>
    <row r="35" spans="1:16" s="40" customFormat="1" ht="38.25" x14ac:dyDescent="0.2">
      <c r="A35" s="41">
        <v>23</v>
      </c>
      <c r="B35" s="43" t="s">
        <v>192</v>
      </c>
      <c r="C35" s="43" t="s">
        <v>60</v>
      </c>
      <c r="D35" s="43" t="s">
        <v>40</v>
      </c>
      <c r="E35" s="41" t="s">
        <v>517</v>
      </c>
      <c r="F35" s="45">
        <v>40137</v>
      </c>
      <c r="G35" s="44" t="s">
        <v>306</v>
      </c>
      <c r="H35" s="48" t="s">
        <v>125</v>
      </c>
      <c r="I35" s="41" t="s">
        <v>427</v>
      </c>
      <c r="J35" s="53">
        <v>8</v>
      </c>
      <c r="K35" s="41" t="s">
        <v>544</v>
      </c>
      <c r="L35" s="42">
        <v>3</v>
      </c>
      <c r="M35" s="41" t="s">
        <v>25</v>
      </c>
      <c r="N35" s="41" t="s">
        <v>428</v>
      </c>
      <c r="O35" s="43" t="s">
        <v>183</v>
      </c>
      <c r="P35" s="41">
        <v>3811</v>
      </c>
    </row>
    <row r="36" spans="1:16" s="40" customFormat="1" ht="38.25" x14ac:dyDescent="0.2">
      <c r="A36" s="41">
        <v>24</v>
      </c>
      <c r="B36" s="58" t="s">
        <v>381</v>
      </c>
      <c r="C36" s="58" t="s">
        <v>382</v>
      </c>
      <c r="D36" s="58" t="s">
        <v>33</v>
      </c>
      <c r="E36" s="41" t="s">
        <v>518</v>
      </c>
      <c r="F36" s="114">
        <v>39951</v>
      </c>
      <c r="G36" s="44" t="s">
        <v>306</v>
      </c>
      <c r="H36" s="48" t="s">
        <v>125</v>
      </c>
      <c r="I36" s="41" t="s">
        <v>497</v>
      </c>
      <c r="J36" s="46">
        <v>8</v>
      </c>
      <c r="K36" s="41" t="s">
        <v>544</v>
      </c>
      <c r="L36" s="42">
        <v>3</v>
      </c>
      <c r="M36" s="41" t="s">
        <v>25</v>
      </c>
      <c r="N36" s="41" t="s">
        <v>498</v>
      </c>
      <c r="O36" s="58" t="s">
        <v>377</v>
      </c>
      <c r="P36" s="41">
        <v>4232</v>
      </c>
    </row>
    <row r="37" spans="1:16" s="40" customFormat="1" ht="38.25" x14ac:dyDescent="0.2">
      <c r="A37" s="41">
        <v>25</v>
      </c>
      <c r="B37" s="50" t="s">
        <v>159</v>
      </c>
      <c r="C37" s="43" t="s">
        <v>57</v>
      </c>
      <c r="D37" s="43" t="s">
        <v>63</v>
      </c>
      <c r="E37" s="41" t="s">
        <v>517</v>
      </c>
      <c r="F37" s="116">
        <v>39946</v>
      </c>
      <c r="G37" s="44" t="s">
        <v>306</v>
      </c>
      <c r="H37" s="48" t="s">
        <v>125</v>
      </c>
      <c r="I37" s="41" t="s">
        <v>421</v>
      </c>
      <c r="J37" s="48">
        <v>8</v>
      </c>
      <c r="K37" s="41" t="s">
        <v>544</v>
      </c>
      <c r="L37" s="42">
        <v>3</v>
      </c>
      <c r="M37" s="41" t="s">
        <v>25</v>
      </c>
      <c r="N37" s="41" t="s">
        <v>422</v>
      </c>
      <c r="O37" s="41"/>
      <c r="P37" s="41">
        <v>5101</v>
      </c>
    </row>
    <row r="38" spans="1:16" s="40" customFormat="1" ht="38.25" x14ac:dyDescent="0.2">
      <c r="A38" s="41">
        <v>26</v>
      </c>
      <c r="B38" s="48" t="s">
        <v>282</v>
      </c>
      <c r="C38" s="48" t="s">
        <v>60</v>
      </c>
      <c r="D38" s="48" t="s">
        <v>61</v>
      </c>
      <c r="E38" s="41" t="s">
        <v>517</v>
      </c>
      <c r="F38" s="47">
        <v>39863</v>
      </c>
      <c r="G38" s="44" t="s">
        <v>306</v>
      </c>
      <c r="H38" s="48" t="s">
        <v>125</v>
      </c>
      <c r="I38" s="41" t="s">
        <v>485</v>
      </c>
      <c r="J38" s="48">
        <v>8</v>
      </c>
      <c r="K38" s="41" t="s">
        <v>544</v>
      </c>
      <c r="L38" s="42">
        <v>3</v>
      </c>
      <c r="M38" s="41" t="s">
        <v>25</v>
      </c>
      <c r="N38" s="41" t="s">
        <v>486</v>
      </c>
      <c r="O38" s="48" t="s">
        <v>281</v>
      </c>
      <c r="P38" s="41">
        <v>5314</v>
      </c>
    </row>
    <row r="39" spans="1:16" s="40" customFormat="1" ht="38.25" x14ac:dyDescent="0.2">
      <c r="A39" s="41">
        <v>27</v>
      </c>
      <c r="B39" s="48" t="s">
        <v>283</v>
      </c>
      <c r="C39" s="48" t="s">
        <v>52</v>
      </c>
      <c r="D39" s="48" t="s">
        <v>284</v>
      </c>
      <c r="E39" s="41" t="s">
        <v>518</v>
      </c>
      <c r="F39" s="47">
        <v>39784</v>
      </c>
      <c r="G39" s="44" t="s">
        <v>306</v>
      </c>
      <c r="H39" s="48" t="s">
        <v>125</v>
      </c>
      <c r="I39" s="41" t="s">
        <v>485</v>
      </c>
      <c r="J39" s="48">
        <v>8</v>
      </c>
      <c r="K39" s="41" t="s">
        <v>544</v>
      </c>
      <c r="L39" s="42">
        <v>3</v>
      </c>
      <c r="M39" s="41" t="s">
        <v>25</v>
      </c>
      <c r="N39" s="41" t="s">
        <v>486</v>
      </c>
      <c r="O39" s="48" t="s">
        <v>281</v>
      </c>
      <c r="P39" s="41">
        <v>5316</v>
      </c>
    </row>
    <row r="40" spans="1:16" s="40" customFormat="1" ht="38.25" x14ac:dyDescent="0.2">
      <c r="A40" s="41">
        <v>28</v>
      </c>
      <c r="B40" s="43" t="s">
        <v>250</v>
      </c>
      <c r="C40" s="43" t="s">
        <v>114</v>
      </c>
      <c r="D40" s="43" t="s">
        <v>61</v>
      </c>
      <c r="E40" s="41" t="s">
        <v>517</v>
      </c>
      <c r="F40" s="45">
        <v>39941</v>
      </c>
      <c r="G40" s="44" t="s">
        <v>306</v>
      </c>
      <c r="H40" s="48" t="s">
        <v>125</v>
      </c>
      <c r="I40" s="41" t="s">
        <v>479</v>
      </c>
      <c r="J40" s="48">
        <v>8</v>
      </c>
      <c r="K40" s="41" t="s">
        <v>544</v>
      </c>
      <c r="L40" s="42">
        <v>2</v>
      </c>
      <c r="M40" s="41" t="s">
        <v>25</v>
      </c>
      <c r="N40" s="55" t="s">
        <v>480</v>
      </c>
      <c r="O40" s="43" t="s">
        <v>248</v>
      </c>
      <c r="P40" s="41">
        <v>2904</v>
      </c>
    </row>
    <row r="41" spans="1:16" s="40" customFormat="1" ht="51" x14ac:dyDescent="0.2">
      <c r="A41" s="41">
        <v>29</v>
      </c>
      <c r="B41" s="48" t="s">
        <v>238</v>
      </c>
      <c r="C41" s="48" t="s">
        <v>64</v>
      </c>
      <c r="D41" s="48" t="s">
        <v>239</v>
      </c>
      <c r="E41" s="41" t="s">
        <v>518</v>
      </c>
      <c r="F41" s="48" t="s">
        <v>240</v>
      </c>
      <c r="G41" s="44" t="s">
        <v>306</v>
      </c>
      <c r="H41" s="48" t="s">
        <v>125</v>
      </c>
      <c r="I41" s="41" t="s">
        <v>475</v>
      </c>
      <c r="J41" s="48">
        <v>8</v>
      </c>
      <c r="K41" s="41" t="s">
        <v>544</v>
      </c>
      <c r="L41" s="42">
        <v>2</v>
      </c>
      <c r="M41" s="41" t="s">
        <v>25</v>
      </c>
      <c r="N41" s="41" t="s">
        <v>476</v>
      </c>
      <c r="O41" s="48" t="s">
        <v>231</v>
      </c>
      <c r="P41" s="41">
        <v>3621</v>
      </c>
    </row>
    <row r="42" spans="1:16" s="40" customFormat="1" ht="38.25" x14ac:dyDescent="0.2">
      <c r="A42" s="41">
        <v>30</v>
      </c>
      <c r="B42" s="58" t="s">
        <v>384</v>
      </c>
      <c r="C42" s="58" t="s">
        <v>84</v>
      </c>
      <c r="D42" s="58" t="s">
        <v>42</v>
      </c>
      <c r="E42" s="41" t="s">
        <v>518</v>
      </c>
      <c r="F42" s="114">
        <v>39869</v>
      </c>
      <c r="G42" s="44" t="s">
        <v>306</v>
      </c>
      <c r="H42" s="48" t="s">
        <v>125</v>
      </c>
      <c r="I42" s="41" t="s">
        <v>497</v>
      </c>
      <c r="J42" s="46">
        <v>8</v>
      </c>
      <c r="K42" s="41" t="s">
        <v>544</v>
      </c>
      <c r="L42" s="42">
        <v>2</v>
      </c>
      <c r="M42" s="41" t="s">
        <v>25</v>
      </c>
      <c r="N42" s="41" t="s">
        <v>498</v>
      </c>
      <c r="O42" s="58" t="s">
        <v>377</v>
      </c>
      <c r="P42" s="41">
        <v>4234</v>
      </c>
    </row>
    <row r="43" spans="1:16" s="40" customFormat="1" ht="38.25" x14ac:dyDescent="0.2">
      <c r="A43" s="41">
        <v>31</v>
      </c>
      <c r="B43" s="43" t="s">
        <v>132</v>
      </c>
      <c r="C43" s="43" t="s">
        <v>29</v>
      </c>
      <c r="D43" s="43" t="s">
        <v>61</v>
      </c>
      <c r="E43" s="41" t="s">
        <v>517</v>
      </c>
      <c r="F43" s="45">
        <v>39802</v>
      </c>
      <c r="G43" s="44" t="s">
        <v>306</v>
      </c>
      <c r="H43" s="48" t="s">
        <v>125</v>
      </c>
      <c r="I43" s="41" t="s">
        <v>415</v>
      </c>
      <c r="J43" s="48">
        <v>8</v>
      </c>
      <c r="K43" s="41" t="s">
        <v>544</v>
      </c>
      <c r="L43" s="42">
        <v>2</v>
      </c>
      <c r="M43" s="41" t="s">
        <v>25</v>
      </c>
      <c r="N43" s="41" t="s">
        <v>416</v>
      </c>
      <c r="O43" s="48" t="s">
        <v>126</v>
      </c>
      <c r="P43" s="41">
        <v>5006</v>
      </c>
    </row>
    <row r="44" spans="1:16" s="40" customFormat="1" ht="38.25" x14ac:dyDescent="0.2">
      <c r="A44" s="41">
        <v>32</v>
      </c>
      <c r="B44" s="43" t="s">
        <v>249</v>
      </c>
      <c r="C44" s="43" t="s">
        <v>73</v>
      </c>
      <c r="D44" s="43" t="s">
        <v>38</v>
      </c>
      <c r="E44" s="41" t="s">
        <v>518</v>
      </c>
      <c r="F44" s="45">
        <v>39762</v>
      </c>
      <c r="G44" s="44" t="s">
        <v>306</v>
      </c>
      <c r="H44" s="48" t="s">
        <v>125</v>
      </c>
      <c r="I44" s="41" t="s">
        <v>479</v>
      </c>
      <c r="J44" s="48">
        <v>8</v>
      </c>
      <c r="K44" s="41" t="s">
        <v>544</v>
      </c>
      <c r="L44" s="42">
        <v>1</v>
      </c>
      <c r="M44" s="41" t="s">
        <v>25</v>
      </c>
      <c r="N44" s="55" t="s">
        <v>480</v>
      </c>
      <c r="O44" s="43" t="s">
        <v>248</v>
      </c>
      <c r="P44" s="41">
        <v>2903</v>
      </c>
    </row>
    <row r="45" spans="1:16" s="40" customFormat="1" ht="51" x14ac:dyDescent="0.2">
      <c r="A45" s="41">
        <v>33</v>
      </c>
      <c r="B45" s="48" t="s">
        <v>317</v>
      </c>
      <c r="C45" s="48" t="s">
        <v>46</v>
      </c>
      <c r="D45" s="48" t="s">
        <v>69</v>
      </c>
      <c r="E45" s="41" t="s">
        <v>518</v>
      </c>
      <c r="F45" s="47">
        <v>39831</v>
      </c>
      <c r="G45" s="44" t="s">
        <v>306</v>
      </c>
      <c r="H45" s="48" t="s">
        <v>125</v>
      </c>
      <c r="I45" s="41" t="s">
        <v>493</v>
      </c>
      <c r="J45" s="46">
        <v>8</v>
      </c>
      <c r="K45" s="41" t="s">
        <v>544</v>
      </c>
      <c r="L45" s="42">
        <v>1</v>
      </c>
      <c r="M45" s="41" t="s">
        <v>25</v>
      </c>
      <c r="N45" s="55" t="s">
        <v>494</v>
      </c>
      <c r="O45" s="48" t="s">
        <v>316</v>
      </c>
      <c r="P45" s="41">
        <v>3302</v>
      </c>
    </row>
    <row r="46" spans="1:16" s="40" customFormat="1" ht="38.25" x14ac:dyDescent="0.2">
      <c r="A46" s="41">
        <v>34</v>
      </c>
      <c r="B46" s="58" t="s">
        <v>385</v>
      </c>
      <c r="C46" s="58" t="s">
        <v>386</v>
      </c>
      <c r="D46" s="58" t="s">
        <v>45</v>
      </c>
      <c r="E46" s="41" t="s">
        <v>518</v>
      </c>
      <c r="F46" s="114">
        <v>39788</v>
      </c>
      <c r="G46" s="44" t="s">
        <v>306</v>
      </c>
      <c r="H46" s="48" t="s">
        <v>125</v>
      </c>
      <c r="I46" s="41" t="s">
        <v>497</v>
      </c>
      <c r="J46" s="46">
        <v>8</v>
      </c>
      <c r="K46" s="41" t="s">
        <v>544</v>
      </c>
      <c r="L46" s="42">
        <v>1</v>
      </c>
      <c r="M46" s="41" t="s">
        <v>25</v>
      </c>
      <c r="N46" s="41" t="s">
        <v>498</v>
      </c>
      <c r="O46" s="58" t="s">
        <v>377</v>
      </c>
      <c r="P46" s="41">
        <v>4235</v>
      </c>
    </row>
    <row r="47" spans="1:16" s="40" customFormat="1" ht="38.25" x14ac:dyDescent="0.2">
      <c r="A47" s="41">
        <v>35</v>
      </c>
      <c r="B47" s="58" t="s">
        <v>387</v>
      </c>
      <c r="C47" s="58" t="s">
        <v>50</v>
      </c>
      <c r="D47" s="58" t="s">
        <v>118</v>
      </c>
      <c r="E47" s="41" t="s">
        <v>517</v>
      </c>
      <c r="F47" s="114">
        <v>39852</v>
      </c>
      <c r="G47" s="44" t="s">
        <v>306</v>
      </c>
      <c r="H47" s="48" t="s">
        <v>125</v>
      </c>
      <c r="I47" s="41" t="s">
        <v>497</v>
      </c>
      <c r="J47" s="46">
        <v>8</v>
      </c>
      <c r="K47" s="41" t="s">
        <v>544</v>
      </c>
      <c r="L47" s="42">
        <v>1</v>
      </c>
      <c r="M47" s="41" t="s">
        <v>25</v>
      </c>
      <c r="N47" s="41" t="s">
        <v>498</v>
      </c>
      <c r="O47" s="58" t="s">
        <v>377</v>
      </c>
      <c r="P47" s="41">
        <v>4237</v>
      </c>
    </row>
    <row r="48" spans="1:16" s="40" customFormat="1" ht="38.25" x14ac:dyDescent="0.2">
      <c r="A48" s="41">
        <v>36</v>
      </c>
      <c r="B48" s="58" t="s">
        <v>380</v>
      </c>
      <c r="C48" s="58" t="s">
        <v>256</v>
      </c>
      <c r="D48" s="58" t="s">
        <v>43</v>
      </c>
      <c r="E48" s="41" t="s">
        <v>517</v>
      </c>
      <c r="F48" s="114">
        <v>39980</v>
      </c>
      <c r="G48" s="44" t="s">
        <v>306</v>
      </c>
      <c r="H48" s="48" t="s">
        <v>125</v>
      </c>
      <c r="I48" s="41" t="s">
        <v>497</v>
      </c>
      <c r="J48" s="46">
        <v>8</v>
      </c>
      <c r="K48" s="41" t="s">
        <v>544</v>
      </c>
      <c r="L48" s="42">
        <v>0</v>
      </c>
      <c r="M48" s="41" t="s">
        <v>25</v>
      </c>
      <c r="N48" s="41" t="s">
        <v>498</v>
      </c>
      <c r="O48" s="58" t="s">
        <v>377</v>
      </c>
      <c r="P48" s="41">
        <v>4231</v>
      </c>
    </row>
    <row r="49" spans="1:18" s="29" customFormat="1" ht="19.5" customHeight="1" x14ac:dyDescent="0.25">
      <c r="A49" s="25" t="s">
        <v>9</v>
      </c>
      <c r="B49" s="77"/>
      <c r="C49" s="17"/>
      <c r="D49" s="67"/>
      <c r="E49" s="67"/>
      <c r="F49" s="30"/>
      <c r="G49" s="67"/>
      <c r="H49" s="67"/>
      <c r="I49" s="6"/>
      <c r="J49" s="67"/>
      <c r="K49" s="8"/>
      <c r="L49" s="12"/>
      <c r="M49" s="30"/>
      <c r="N49" s="30"/>
      <c r="O49" s="30"/>
      <c r="P49" s="30"/>
    </row>
    <row r="50" spans="1:18" s="29" customFormat="1" ht="16.5" customHeight="1" x14ac:dyDescent="0.25">
      <c r="A50" s="31" t="s">
        <v>15</v>
      </c>
      <c r="B50" s="78"/>
      <c r="C50" s="78"/>
      <c r="D50" s="15"/>
      <c r="E50" s="15"/>
      <c r="F50" s="15"/>
      <c r="G50" s="15"/>
      <c r="H50" s="15"/>
      <c r="I50" s="62" t="s">
        <v>530</v>
      </c>
      <c r="J50" s="67"/>
      <c r="K50" s="8"/>
      <c r="L50" s="12"/>
      <c r="M50" s="30"/>
      <c r="N50" s="30"/>
      <c r="O50" s="30"/>
      <c r="P50" s="30"/>
    </row>
    <row r="51" spans="1:18" s="29" customFormat="1" ht="16.5" customHeight="1" x14ac:dyDescent="0.25">
      <c r="A51" s="31"/>
      <c r="B51" s="78"/>
      <c r="C51" s="78"/>
      <c r="D51" s="15"/>
      <c r="E51" s="15"/>
      <c r="F51" s="15"/>
      <c r="G51" s="15"/>
      <c r="H51" s="15"/>
      <c r="I51" s="62" t="s">
        <v>531</v>
      </c>
      <c r="J51" s="67"/>
      <c r="K51" s="8"/>
      <c r="L51" s="12"/>
      <c r="M51" s="30"/>
      <c r="N51" s="30"/>
      <c r="O51" s="30"/>
      <c r="P51" s="30"/>
    </row>
    <row r="52" spans="1:18" s="29" customFormat="1" ht="16.5" customHeight="1" x14ac:dyDescent="0.25">
      <c r="A52" s="31"/>
      <c r="B52" s="78"/>
      <c r="C52" s="78"/>
      <c r="D52" s="15"/>
      <c r="E52" s="15"/>
      <c r="F52" s="15"/>
      <c r="G52" s="15"/>
      <c r="H52" s="15"/>
      <c r="I52" s="62" t="s">
        <v>532</v>
      </c>
      <c r="J52" s="67"/>
      <c r="K52" s="8"/>
      <c r="L52" s="12"/>
      <c r="M52" s="30"/>
      <c r="N52" s="30"/>
      <c r="O52" s="30"/>
      <c r="P52" s="30"/>
    </row>
    <row r="53" spans="1:18" s="29" customFormat="1" ht="16.5" customHeight="1" x14ac:dyDescent="0.25">
      <c r="A53" s="31"/>
      <c r="B53" s="78"/>
      <c r="C53" s="78"/>
      <c r="D53" s="15"/>
      <c r="E53" s="15"/>
      <c r="F53" s="15"/>
      <c r="G53" s="15"/>
      <c r="H53" s="15"/>
      <c r="I53" s="62" t="s">
        <v>533</v>
      </c>
      <c r="J53" s="67"/>
      <c r="K53" s="8"/>
      <c r="L53" s="12"/>
      <c r="M53" s="30"/>
      <c r="N53" s="30"/>
      <c r="O53" s="30"/>
      <c r="P53" s="30"/>
    </row>
    <row r="54" spans="1:18" s="29" customFormat="1" ht="16.5" customHeight="1" x14ac:dyDescent="0.25">
      <c r="A54" s="31"/>
      <c r="B54" s="78"/>
      <c r="C54" s="78"/>
      <c r="D54" s="15"/>
      <c r="E54" s="15"/>
      <c r="F54" s="15"/>
      <c r="G54" s="15"/>
      <c r="H54" s="15"/>
      <c r="I54" s="62" t="s">
        <v>534</v>
      </c>
      <c r="J54" s="67"/>
      <c r="K54" s="8"/>
      <c r="L54" s="12"/>
      <c r="M54" s="30"/>
      <c r="N54" s="30"/>
      <c r="O54" s="30"/>
      <c r="P54" s="30"/>
    </row>
    <row r="55" spans="1:18" s="29" customFormat="1" ht="16.5" customHeight="1" x14ac:dyDescent="0.25">
      <c r="A55" s="31"/>
      <c r="B55" s="78"/>
      <c r="C55" s="78"/>
      <c r="D55" s="15"/>
      <c r="E55" s="15"/>
      <c r="F55" s="15"/>
      <c r="G55" s="15"/>
      <c r="H55" s="15"/>
      <c r="I55" s="62" t="s">
        <v>535</v>
      </c>
      <c r="J55" s="67"/>
      <c r="K55" s="8"/>
      <c r="L55" s="12"/>
      <c r="M55" s="30"/>
      <c r="N55" s="30"/>
      <c r="O55" s="30"/>
      <c r="P55" s="30"/>
    </row>
    <row r="56" spans="1:18" s="29" customFormat="1" ht="16.5" customHeight="1" x14ac:dyDescent="0.25">
      <c r="A56" s="31"/>
      <c r="B56" s="78"/>
      <c r="C56" s="78"/>
      <c r="D56" s="15"/>
      <c r="E56" s="15"/>
      <c r="F56" s="15"/>
      <c r="G56" s="15"/>
      <c r="H56" s="15"/>
      <c r="I56" s="62" t="s">
        <v>536</v>
      </c>
      <c r="J56" s="67"/>
      <c r="K56" s="8"/>
      <c r="L56" s="12"/>
      <c r="M56" s="30"/>
      <c r="N56" s="30"/>
      <c r="O56" s="30"/>
      <c r="P56" s="30"/>
    </row>
    <row r="57" spans="1:18" s="29" customFormat="1" ht="16.5" customHeight="1" x14ac:dyDescent="0.25">
      <c r="A57" s="31"/>
      <c r="B57" s="78"/>
      <c r="C57" s="78"/>
      <c r="D57" s="15"/>
      <c r="E57" s="15"/>
      <c r="F57" s="15"/>
      <c r="G57" s="15"/>
      <c r="H57" s="15"/>
      <c r="I57" s="17"/>
      <c r="J57" s="67"/>
      <c r="K57" s="8"/>
      <c r="L57" s="12"/>
      <c r="M57" s="30"/>
      <c r="N57" s="30"/>
      <c r="O57" s="30"/>
      <c r="P57" s="30"/>
    </row>
    <row r="58" spans="1:18" ht="15.75" x14ac:dyDescent="0.25">
      <c r="A58" s="117" t="s">
        <v>11</v>
      </c>
      <c r="B58" s="118"/>
      <c r="C58" s="119"/>
      <c r="D58" s="120"/>
    </row>
    <row r="59" spans="1:18" ht="15.75" x14ac:dyDescent="0.2">
      <c r="A59" s="25" t="s">
        <v>13</v>
      </c>
      <c r="B59" s="25"/>
      <c r="C59" s="25"/>
      <c r="D59" s="25"/>
      <c r="E59" s="25"/>
      <c r="F59" s="25"/>
      <c r="G59" s="25"/>
      <c r="H59" s="25"/>
      <c r="I59" s="25"/>
      <c r="J59" s="26"/>
      <c r="K59" s="26"/>
      <c r="L59" s="26"/>
      <c r="M59" s="14"/>
      <c r="N59" s="14"/>
      <c r="O59" s="14"/>
      <c r="P59" s="14"/>
      <c r="Q59" s="14"/>
      <c r="R59" s="14"/>
    </row>
    <row r="60" spans="1:18" s="29" customFormat="1" x14ac:dyDescent="0.2">
      <c r="B60" s="3"/>
      <c r="C60" s="3"/>
      <c r="D60" s="3"/>
      <c r="E60" s="3"/>
      <c r="G60" s="3"/>
      <c r="H60" s="3"/>
      <c r="I60" s="5"/>
      <c r="J60" s="3"/>
      <c r="K60" s="10"/>
      <c r="L60" s="11"/>
    </row>
  </sheetData>
  <sortState ref="B13:Q48">
    <sortCondition descending="1" ref="L13:L48"/>
  </sortState>
  <mergeCells count="2">
    <mergeCell ref="A58:B58"/>
    <mergeCell ref="C58:D58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="98" zoomScaleNormal="98" zoomScaleSheetLayoutView="100" zoomScalePageLayoutView="75" workbookViewId="0">
      <selection activeCell="M1" sqref="M1:M1048576"/>
    </sheetView>
  </sheetViews>
  <sheetFormatPr defaultRowHeight="12.75" x14ac:dyDescent="0.2"/>
  <cols>
    <col min="1" max="1" width="3.85546875" style="1" customWidth="1"/>
    <col min="2" max="2" width="11.5703125" style="3" customWidth="1"/>
    <col min="3" max="3" width="11.7109375" style="3" customWidth="1"/>
    <col min="4" max="4" width="14.7109375" style="3" customWidth="1"/>
    <col min="5" max="5" width="4.5703125" style="3" customWidth="1"/>
    <col min="6" max="6" width="9.5703125" style="1" customWidth="1"/>
    <col min="7" max="7" width="8" style="3" customWidth="1"/>
    <col min="8" max="8" width="9" style="3" customWidth="1"/>
    <col min="9" max="9" width="43.28515625" style="5" customWidth="1"/>
    <col min="10" max="10" width="8.28515625" style="3" customWidth="1"/>
    <col min="11" max="11" width="10.42578125" style="10" customWidth="1"/>
    <col min="12" max="12" width="10.42578125" style="11" customWidth="1"/>
    <col min="13" max="13" width="9" style="1" customWidth="1"/>
    <col min="14" max="14" width="19.7109375" style="1" customWidth="1"/>
    <col min="15" max="15" width="18.7109375" style="1" customWidth="1"/>
    <col min="16" max="16384" width="9.140625" style="1"/>
  </cols>
  <sheetData>
    <row r="1" spans="1:16" ht="20.25" x14ac:dyDescent="0.2">
      <c r="I1" s="19"/>
    </row>
    <row r="2" spans="1:16" ht="15.75" x14ac:dyDescent="0.25">
      <c r="H2" s="8"/>
      <c r="I2" s="32" t="s">
        <v>23</v>
      </c>
    </row>
    <row r="3" spans="1:16" ht="15.75" x14ac:dyDescent="0.25">
      <c r="C3" s="8"/>
      <c r="D3" s="8"/>
      <c r="G3" s="20" t="s">
        <v>19</v>
      </c>
      <c r="H3" s="21" t="s">
        <v>121</v>
      </c>
      <c r="I3" s="27"/>
      <c r="J3" s="8" t="s">
        <v>14</v>
      </c>
      <c r="K3" s="23">
        <v>9</v>
      </c>
      <c r="L3" s="8"/>
      <c r="M3" s="8"/>
    </row>
    <row r="4" spans="1:16" x14ac:dyDescent="0.2">
      <c r="G4" s="16"/>
      <c r="H4" s="1" t="s">
        <v>21</v>
      </c>
    </row>
    <row r="5" spans="1:16" ht="15.75" x14ac:dyDescent="0.2">
      <c r="G5" s="16"/>
      <c r="H5" s="24" t="s">
        <v>122</v>
      </c>
      <c r="I5" s="28"/>
    </row>
    <row r="6" spans="1:16" x14ac:dyDescent="0.2">
      <c r="G6" s="16"/>
      <c r="H6" s="1" t="s">
        <v>20</v>
      </c>
    </row>
    <row r="7" spans="1:16" ht="15.75" x14ac:dyDescent="0.2">
      <c r="G7" s="16"/>
      <c r="H7" s="21" t="s">
        <v>25</v>
      </c>
      <c r="I7" s="28"/>
    </row>
    <row r="8" spans="1:16" x14ac:dyDescent="0.2">
      <c r="G8" s="16"/>
      <c r="H8" s="1" t="s">
        <v>8</v>
      </c>
    </row>
    <row r="9" spans="1:16" ht="15.75" x14ac:dyDescent="0.2">
      <c r="G9" s="16"/>
      <c r="H9" s="24">
        <v>40</v>
      </c>
    </row>
    <row r="10" spans="1:16" x14ac:dyDescent="0.2">
      <c r="G10" s="16"/>
      <c r="H10" s="1" t="s">
        <v>10</v>
      </c>
    </row>
    <row r="11" spans="1:16" ht="12.75" customHeight="1" x14ac:dyDescent="0.25">
      <c r="A11" s="2"/>
      <c r="F11" s="2"/>
      <c r="I11" s="4"/>
      <c r="J11" s="9"/>
      <c r="L11" s="13"/>
    </row>
    <row r="12" spans="1:16" s="40" customFormat="1" ht="102" x14ac:dyDescent="0.2">
      <c r="A12" s="34" t="s">
        <v>0</v>
      </c>
      <c r="B12" s="34" t="s">
        <v>1</v>
      </c>
      <c r="C12" s="34" t="s">
        <v>2</v>
      </c>
      <c r="D12" s="34" t="s">
        <v>3</v>
      </c>
      <c r="E12" s="38" t="s">
        <v>7</v>
      </c>
      <c r="F12" s="35" t="s">
        <v>4</v>
      </c>
      <c r="G12" s="39" t="s">
        <v>16</v>
      </c>
      <c r="H12" s="33" t="s">
        <v>17</v>
      </c>
      <c r="I12" s="34" t="s">
        <v>5</v>
      </c>
      <c r="J12" s="34" t="s">
        <v>6</v>
      </c>
      <c r="K12" s="35" t="s">
        <v>22</v>
      </c>
      <c r="L12" s="36" t="s">
        <v>120</v>
      </c>
      <c r="M12" s="34" t="s">
        <v>12</v>
      </c>
      <c r="N12" s="33" t="s">
        <v>18</v>
      </c>
      <c r="O12" s="33" t="s">
        <v>24</v>
      </c>
      <c r="P12" s="34" t="s">
        <v>26</v>
      </c>
    </row>
    <row r="13" spans="1:16" s="40" customFormat="1" ht="38.25" x14ac:dyDescent="0.2">
      <c r="A13" s="41">
        <v>1</v>
      </c>
      <c r="B13" s="59" t="s">
        <v>437</v>
      </c>
      <c r="C13" s="59" t="s">
        <v>58</v>
      </c>
      <c r="D13" s="59" t="s">
        <v>124</v>
      </c>
      <c r="E13" s="41" t="s">
        <v>517</v>
      </c>
      <c r="F13" s="60">
        <v>39592</v>
      </c>
      <c r="G13" s="44" t="s">
        <v>306</v>
      </c>
      <c r="H13" s="48" t="s">
        <v>125</v>
      </c>
      <c r="I13" s="41" t="s">
        <v>499</v>
      </c>
      <c r="J13" s="56">
        <v>9</v>
      </c>
      <c r="K13" s="41" t="s">
        <v>542</v>
      </c>
      <c r="L13" s="42">
        <v>35</v>
      </c>
      <c r="M13" s="41" t="s">
        <v>25</v>
      </c>
      <c r="N13" s="41" t="s">
        <v>500</v>
      </c>
      <c r="O13" s="56" t="s">
        <v>429</v>
      </c>
      <c r="P13" s="41">
        <v>4408</v>
      </c>
    </row>
    <row r="14" spans="1:16" s="40" customFormat="1" ht="51" x14ac:dyDescent="0.2">
      <c r="A14" s="41">
        <v>2</v>
      </c>
      <c r="B14" s="48" t="s">
        <v>225</v>
      </c>
      <c r="C14" s="48" t="s">
        <v>30</v>
      </c>
      <c r="D14" s="48" t="s">
        <v>40</v>
      </c>
      <c r="E14" s="41" t="s">
        <v>517</v>
      </c>
      <c r="F14" s="47">
        <v>39612</v>
      </c>
      <c r="G14" s="44" t="s">
        <v>306</v>
      </c>
      <c r="H14" s="48" t="s">
        <v>125</v>
      </c>
      <c r="I14" s="41" t="s">
        <v>471</v>
      </c>
      <c r="J14" s="48">
        <v>9</v>
      </c>
      <c r="K14" s="41" t="s">
        <v>543</v>
      </c>
      <c r="L14" s="42">
        <v>15</v>
      </c>
      <c r="M14" s="41" t="s">
        <v>25</v>
      </c>
      <c r="N14" s="41" t="s">
        <v>472</v>
      </c>
      <c r="O14" s="48" t="s">
        <v>223</v>
      </c>
      <c r="P14" s="41">
        <v>3706</v>
      </c>
    </row>
    <row r="15" spans="1:16" s="40" customFormat="1" ht="38.25" x14ac:dyDescent="0.2">
      <c r="A15" s="41">
        <v>3</v>
      </c>
      <c r="B15" s="48" t="s">
        <v>285</v>
      </c>
      <c r="C15" s="48" t="s">
        <v>286</v>
      </c>
      <c r="D15" s="48" t="s">
        <v>51</v>
      </c>
      <c r="E15" s="41" t="s">
        <v>517</v>
      </c>
      <c r="F15" s="47">
        <v>39792</v>
      </c>
      <c r="G15" s="44" t="s">
        <v>306</v>
      </c>
      <c r="H15" s="48" t="s">
        <v>125</v>
      </c>
      <c r="I15" s="41" t="s">
        <v>485</v>
      </c>
      <c r="J15" s="48">
        <v>9</v>
      </c>
      <c r="K15" s="41" t="s">
        <v>543</v>
      </c>
      <c r="L15" s="42">
        <v>14</v>
      </c>
      <c r="M15" s="41" t="s">
        <v>25</v>
      </c>
      <c r="N15" s="41" t="s">
        <v>486</v>
      </c>
      <c r="O15" s="48" t="s">
        <v>287</v>
      </c>
      <c r="P15" s="41">
        <v>5317</v>
      </c>
    </row>
    <row r="16" spans="1:16" s="40" customFormat="1" ht="38.25" x14ac:dyDescent="0.2">
      <c r="A16" s="41">
        <v>4</v>
      </c>
      <c r="B16" s="43" t="s">
        <v>199</v>
      </c>
      <c r="C16" s="43" t="s">
        <v>116</v>
      </c>
      <c r="D16" s="43" t="s">
        <v>102</v>
      </c>
      <c r="E16" s="41" t="s">
        <v>517</v>
      </c>
      <c r="F16" s="45">
        <v>39614</v>
      </c>
      <c r="G16" s="44" t="s">
        <v>306</v>
      </c>
      <c r="H16" s="48" t="s">
        <v>125</v>
      </c>
      <c r="I16" s="41" t="s">
        <v>427</v>
      </c>
      <c r="J16" s="53">
        <v>9</v>
      </c>
      <c r="K16" s="41" t="s">
        <v>543</v>
      </c>
      <c r="L16" s="42">
        <v>12</v>
      </c>
      <c r="M16" s="41" t="s">
        <v>25</v>
      </c>
      <c r="N16" s="41" t="s">
        <v>428</v>
      </c>
      <c r="O16" s="43" t="s">
        <v>183</v>
      </c>
      <c r="P16" s="41">
        <v>3801</v>
      </c>
    </row>
    <row r="17" spans="1:16" s="40" customFormat="1" ht="38.25" x14ac:dyDescent="0.2">
      <c r="A17" s="41">
        <v>5</v>
      </c>
      <c r="B17" s="51" t="s">
        <v>394</v>
      </c>
      <c r="C17" s="51" t="s">
        <v>53</v>
      </c>
      <c r="D17" s="51" t="s">
        <v>395</v>
      </c>
      <c r="E17" s="41" t="s">
        <v>518</v>
      </c>
      <c r="F17" s="49">
        <v>39549</v>
      </c>
      <c r="G17" s="44" t="s">
        <v>306</v>
      </c>
      <c r="H17" s="48" t="s">
        <v>125</v>
      </c>
      <c r="I17" s="41" t="s">
        <v>497</v>
      </c>
      <c r="J17" s="46">
        <v>9</v>
      </c>
      <c r="K17" s="41" t="s">
        <v>543</v>
      </c>
      <c r="L17" s="42">
        <v>12</v>
      </c>
      <c r="M17" s="41" t="s">
        <v>25</v>
      </c>
      <c r="N17" s="41" t="s">
        <v>498</v>
      </c>
      <c r="O17" s="58" t="s">
        <v>377</v>
      </c>
      <c r="P17" s="41">
        <v>4241</v>
      </c>
    </row>
    <row r="18" spans="1:16" s="40" customFormat="1" ht="25.5" x14ac:dyDescent="0.2">
      <c r="A18" s="41">
        <v>6</v>
      </c>
      <c r="B18" s="51" t="s">
        <v>112</v>
      </c>
      <c r="C18" s="51" t="s">
        <v>41</v>
      </c>
      <c r="D18" s="51" t="s">
        <v>113</v>
      </c>
      <c r="E18" s="41" t="s">
        <v>518</v>
      </c>
      <c r="F18" s="49">
        <v>39514</v>
      </c>
      <c r="G18" s="44" t="s">
        <v>306</v>
      </c>
      <c r="H18" s="48" t="s">
        <v>125</v>
      </c>
      <c r="I18" s="41" t="s">
        <v>425</v>
      </c>
      <c r="J18" s="48">
        <v>9</v>
      </c>
      <c r="K18" s="41" t="s">
        <v>543</v>
      </c>
      <c r="L18" s="42">
        <v>11</v>
      </c>
      <c r="M18" s="41" t="s">
        <v>25</v>
      </c>
      <c r="N18" s="41" t="s">
        <v>426</v>
      </c>
      <c r="O18" s="51" t="s">
        <v>165</v>
      </c>
      <c r="P18" s="41">
        <v>5804</v>
      </c>
    </row>
    <row r="19" spans="1:16" s="40" customFormat="1" ht="51" x14ac:dyDescent="0.2">
      <c r="A19" s="41">
        <v>7</v>
      </c>
      <c r="B19" s="48" t="s">
        <v>318</v>
      </c>
      <c r="C19" s="48" t="s">
        <v>319</v>
      </c>
      <c r="D19" s="48" t="s">
        <v>63</v>
      </c>
      <c r="E19" s="41" t="s">
        <v>517</v>
      </c>
      <c r="F19" s="47">
        <v>39000</v>
      </c>
      <c r="G19" s="44" t="s">
        <v>306</v>
      </c>
      <c r="H19" s="48" t="s">
        <v>125</v>
      </c>
      <c r="I19" s="41" t="s">
        <v>493</v>
      </c>
      <c r="J19" s="46">
        <v>9</v>
      </c>
      <c r="K19" s="41" t="s">
        <v>543</v>
      </c>
      <c r="L19" s="42">
        <v>11</v>
      </c>
      <c r="M19" s="41" t="s">
        <v>25</v>
      </c>
      <c r="N19" s="55" t="s">
        <v>494</v>
      </c>
      <c r="O19" s="48" t="s">
        <v>316</v>
      </c>
      <c r="P19" s="41">
        <v>3303</v>
      </c>
    </row>
    <row r="20" spans="1:16" s="40" customFormat="1" ht="51" x14ac:dyDescent="0.2">
      <c r="A20" s="41">
        <v>8</v>
      </c>
      <c r="B20" s="50" t="s">
        <v>222</v>
      </c>
      <c r="C20" s="51" t="s">
        <v>53</v>
      </c>
      <c r="D20" s="51" t="s">
        <v>90</v>
      </c>
      <c r="E20" s="41" t="s">
        <v>518</v>
      </c>
      <c r="F20" s="49">
        <v>39448</v>
      </c>
      <c r="G20" s="44" t="s">
        <v>306</v>
      </c>
      <c r="H20" s="48" t="s">
        <v>125</v>
      </c>
      <c r="I20" s="41" t="s">
        <v>471</v>
      </c>
      <c r="J20" s="48">
        <v>9</v>
      </c>
      <c r="K20" s="41" t="s">
        <v>544</v>
      </c>
      <c r="L20" s="42">
        <v>8</v>
      </c>
      <c r="M20" s="41" t="s">
        <v>25</v>
      </c>
      <c r="N20" s="41" t="s">
        <v>472</v>
      </c>
      <c r="O20" s="48" t="s">
        <v>223</v>
      </c>
      <c r="P20" s="41">
        <v>3704</v>
      </c>
    </row>
    <row r="21" spans="1:16" s="40" customFormat="1" ht="38.25" x14ac:dyDescent="0.2">
      <c r="A21" s="41">
        <v>9</v>
      </c>
      <c r="B21" s="43" t="s">
        <v>206</v>
      </c>
      <c r="C21" s="43" t="s">
        <v>29</v>
      </c>
      <c r="D21" s="43" t="s">
        <v>104</v>
      </c>
      <c r="E21" s="41" t="s">
        <v>517</v>
      </c>
      <c r="F21" s="45">
        <v>39478</v>
      </c>
      <c r="G21" s="44" t="s">
        <v>306</v>
      </c>
      <c r="H21" s="48" t="s">
        <v>125</v>
      </c>
      <c r="I21" s="41" t="s">
        <v>427</v>
      </c>
      <c r="J21" s="53">
        <v>9</v>
      </c>
      <c r="K21" s="41" t="s">
        <v>544</v>
      </c>
      <c r="L21" s="41">
        <v>8</v>
      </c>
      <c r="M21" s="41" t="s">
        <v>25</v>
      </c>
      <c r="N21" s="41" t="s">
        <v>428</v>
      </c>
      <c r="O21" s="43" t="s">
        <v>171</v>
      </c>
      <c r="P21" s="41">
        <v>3814</v>
      </c>
    </row>
    <row r="22" spans="1:16" s="40" customFormat="1" ht="38.25" x14ac:dyDescent="0.2">
      <c r="A22" s="41">
        <v>10</v>
      </c>
      <c r="B22" s="51" t="s">
        <v>388</v>
      </c>
      <c r="C22" s="51" t="s">
        <v>389</v>
      </c>
      <c r="D22" s="51" t="s">
        <v>390</v>
      </c>
      <c r="E22" s="41" t="s">
        <v>517</v>
      </c>
      <c r="F22" s="49">
        <v>39617</v>
      </c>
      <c r="G22" s="44" t="s">
        <v>306</v>
      </c>
      <c r="H22" s="48" t="s">
        <v>125</v>
      </c>
      <c r="I22" s="41" t="s">
        <v>497</v>
      </c>
      <c r="J22" s="46">
        <v>9</v>
      </c>
      <c r="K22" s="41" t="s">
        <v>544</v>
      </c>
      <c r="L22" s="42">
        <v>8</v>
      </c>
      <c r="M22" s="41" t="s">
        <v>25</v>
      </c>
      <c r="N22" s="41" t="s">
        <v>498</v>
      </c>
      <c r="O22" s="51" t="s">
        <v>391</v>
      </c>
      <c r="P22" s="41">
        <v>4238</v>
      </c>
    </row>
    <row r="23" spans="1:16" s="40" customFormat="1" ht="38.25" x14ac:dyDescent="0.2">
      <c r="A23" s="41">
        <v>11</v>
      </c>
      <c r="B23" s="51" t="s">
        <v>392</v>
      </c>
      <c r="C23" s="51" t="s">
        <v>82</v>
      </c>
      <c r="D23" s="51" t="s">
        <v>42</v>
      </c>
      <c r="E23" s="41" t="s">
        <v>518</v>
      </c>
      <c r="F23" s="49">
        <v>39458</v>
      </c>
      <c r="G23" s="44" t="s">
        <v>306</v>
      </c>
      <c r="H23" s="48" t="s">
        <v>125</v>
      </c>
      <c r="I23" s="41" t="s">
        <v>497</v>
      </c>
      <c r="J23" s="46">
        <v>9</v>
      </c>
      <c r="K23" s="41" t="s">
        <v>544</v>
      </c>
      <c r="L23" s="42">
        <v>8</v>
      </c>
      <c r="M23" s="41" t="s">
        <v>25</v>
      </c>
      <c r="N23" s="41" t="s">
        <v>498</v>
      </c>
      <c r="O23" s="51" t="s">
        <v>391</v>
      </c>
      <c r="P23" s="41">
        <v>4239</v>
      </c>
    </row>
    <row r="24" spans="1:16" s="40" customFormat="1" ht="25.5" x14ac:dyDescent="0.2">
      <c r="A24" s="41">
        <v>12</v>
      </c>
      <c r="B24" s="43" t="s">
        <v>155</v>
      </c>
      <c r="C24" s="43" t="s">
        <v>98</v>
      </c>
      <c r="D24" s="43" t="s">
        <v>113</v>
      </c>
      <c r="E24" s="41" t="s">
        <v>518</v>
      </c>
      <c r="F24" s="49">
        <v>39437</v>
      </c>
      <c r="G24" s="44" t="s">
        <v>306</v>
      </c>
      <c r="H24" s="48" t="s">
        <v>125</v>
      </c>
      <c r="I24" s="41" t="s">
        <v>419</v>
      </c>
      <c r="J24" s="48">
        <v>9</v>
      </c>
      <c r="K24" s="41" t="s">
        <v>544</v>
      </c>
      <c r="L24" s="42">
        <v>8</v>
      </c>
      <c r="M24" s="41" t="s">
        <v>25</v>
      </c>
      <c r="N24" s="41" t="s">
        <v>420</v>
      </c>
      <c r="O24" s="43" t="s">
        <v>154</v>
      </c>
      <c r="P24" s="41">
        <v>5206</v>
      </c>
    </row>
    <row r="25" spans="1:16" s="40" customFormat="1" ht="38.25" x14ac:dyDescent="0.2">
      <c r="A25" s="41">
        <v>13</v>
      </c>
      <c r="B25" s="48" t="s">
        <v>289</v>
      </c>
      <c r="C25" s="48" t="s">
        <v>89</v>
      </c>
      <c r="D25" s="48" t="s">
        <v>28</v>
      </c>
      <c r="E25" s="41" t="s">
        <v>518</v>
      </c>
      <c r="F25" s="47">
        <v>39778</v>
      </c>
      <c r="G25" s="44" t="s">
        <v>306</v>
      </c>
      <c r="H25" s="48" t="s">
        <v>125</v>
      </c>
      <c r="I25" s="41" t="s">
        <v>485</v>
      </c>
      <c r="J25" s="48">
        <v>9</v>
      </c>
      <c r="K25" s="41" t="s">
        <v>544</v>
      </c>
      <c r="L25" s="42">
        <v>8</v>
      </c>
      <c r="M25" s="41" t="s">
        <v>25</v>
      </c>
      <c r="N25" s="41" t="s">
        <v>486</v>
      </c>
      <c r="O25" s="48" t="s">
        <v>281</v>
      </c>
      <c r="P25" s="41">
        <v>5319</v>
      </c>
    </row>
    <row r="26" spans="1:16" s="40" customFormat="1" ht="25.5" x14ac:dyDescent="0.2">
      <c r="A26" s="41">
        <v>14</v>
      </c>
      <c r="B26" s="48" t="s">
        <v>470</v>
      </c>
      <c r="C26" s="48" t="s">
        <v>60</v>
      </c>
      <c r="D26" s="48" t="s">
        <v>43</v>
      </c>
      <c r="E26" s="41" t="s">
        <v>517</v>
      </c>
      <c r="F26" s="47">
        <v>39473</v>
      </c>
      <c r="G26" s="44" t="s">
        <v>306</v>
      </c>
      <c r="H26" s="48" t="s">
        <v>125</v>
      </c>
      <c r="I26" s="41" t="s">
        <v>505</v>
      </c>
      <c r="J26" s="48">
        <v>9</v>
      </c>
      <c r="K26" s="41" t="s">
        <v>544</v>
      </c>
      <c r="L26" s="42">
        <v>6</v>
      </c>
      <c r="M26" s="41" t="s">
        <v>25</v>
      </c>
      <c r="N26" s="41" t="s">
        <v>506</v>
      </c>
      <c r="O26" s="48" t="s">
        <v>467</v>
      </c>
      <c r="P26" s="41">
        <v>2403</v>
      </c>
    </row>
    <row r="27" spans="1:16" s="40" customFormat="1" ht="38.25" x14ac:dyDescent="0.2">
      <c r="A27" s="41">
        <v>15</v>
      </c>
      <c r="B27" s="54" t="s">
        <v>301</v>
      </c>
      <c r="C27" s="48" t="s">
        <v>46</v>
      </c>
      <c r="D27" s="48" t="s">
        <v>28</v>
      </c>
      <c r="E27" s="41" t="s">
        <v>518</v>
      </c>
      <c r="F27" s="47">
        <v>39768</v>
      </c>
      <c r="G27" s="44" t="s">
        <v>306</v>
      </c>
      <c r="H27" s="48" t="s">
        <v>125</v>
      </c>
      <c r="I27" s="41" t="s">
        <v>487</v>
      </c>
      <c r="J27" s="48">
        <v>9</v>
      </c>
      <c r="K27" s="41" t="s">
        <v>544</v>
      </c>
      <c r="L27" s="42">
        <v>6</v>
      </c>
      <c r="M27" s="41" t="s">
        <v>25</v>
      </c>
      <c r="N27" s="55" t="s">
        <v>488</v>
      </c>
      <c r="O27" s="54" t="s">
        <v>300</v>
      </c>
      <c r="P27" s="41">
        <v>2702</v>
      </c>
    </row>
    <row r="28" spans="1:16" s="40" customFormat="1" ht="25.5" x14ac:dyDescent="0.2">
      <c r="A28" s="41">
        <v>16</v>
      </c>
      <c r="B28" s="43" t="s">
        <v>251</v>
      </c>
      <c r="C28" s="43" t="s">
        <v>57</v>
      </c>
      <c r="D28" s="43" t="s">
        <v>91</v>
      </c>
      <c r="E28" s="41" t="s">
        <v>517</v>
      </c>
      <c r="F28" s="45">
        <v>39540</v>
      </c>
      <c r="G28" s="44" t="s">
        <v>306</v>
      </c>
      <c r="H28" s="48" t="s">
        <v>125</v>
      </c>
      <c r="I28" s="41" t="s">
        <v>479</v>
      </c>
      <c r="J28" s="48">
        <v>9</v>
      </c>
      <c r="K28" s="41" t="s">
        <v>544</v>
      </c>
      <c r="L28" s="42">
        <v>6</v>
      </c>
      <c r="M28" s="41" t="s">
        <v>25</v>
      </c>
      <c r="N28" s="55" t="s">
        <v>480</v>
      </c>
      <c r="O28" s="43" t="s">
        <v>248</v>
      </c>
      <c r="P28" s="41">
        <v>2905</v>
      </c>
    </row>
    <row r="29" spans="1:16" s="40" customFormat="1" ht="51" x14ac:dyDescent="0.2">
      <c r="A29" s="41">
        <v>17</v>
      </c>
      <c r="B29" s="48" t="s">
        <v>321</v>
      </c>
      <c r="C29" s="48" t="s">
        <v>76</v>
      </c>
      <c r="D29" s="48" t="s">
        <v>147</v>
      </c>
      <c r="E29" s="41" t="s">
        <v>517</v>
      </c>
      <c r="F29" s="47">
        <v>39567</v>
      </c>
      <c r="G29" s="44" t="s">
        <v>306</v>
      </c>
      <c r="H29" s="48" t="s">
        <v>125</v>
      </c>
      <c r="I29" s="41" t="s">
        <v>493</v>
      </c>
      <c r="J29" s="48">
        <v>9</v>
      </c>
      <c r="K29" s="41" t="s">
        <v>544</v>
      </c>
      <c r="L29" s="42">
        <v>6</v>
      </c>
      <c r="M29" s="41" t="s">
        <v>25</v>
      </c>
      <c r="N29" s="55" t="s">
        <v>494</v>
      </c>
      <c r="O29" s="48" t="s">
        <v>316</v>
      </c>
      <c r="P29" s="41">
        <v>3305</v>
      </c>
    </row>
    <row r="30" spans="1:16" s="40" customFormat="1" ht="38.25" x14ac:dyDescent="0.2">
      <c r="A30" s="41">
        <v>18</v>
      </c>
      <c r="B30" s="48" t="s">
        <v>514</v>
      </c>
      <c r="C30" s="48" t="s">
        <v>60</v>
      </c>
      <c r="D30" s="48" t="s">
        <v>43</v>
      </c>
      <c r="E30" s="41" t="s">
        <v>517</v>
      </c>
      <c r="F30" s="47">
        <v>39394</v>
      </c>
      <c r="G30" s="44" t="s">
        <v>306</v>
      </c>
      <c r="H30" s="48" t="s">
        <v>125</v>
      </c>
      <c r="I30" s="41" t="s">
        <v>473</v>
      </c>
      <c r="J30" s="48">
        <v>9</v>
      </c>
      <c r="K30" s="41" t="s">
        <v>544</v>
      </c>
      <c r="L30" s="42">
        <v>6</v>
      </c>
      <c r="M30" s="41" t="s">
        <v>25</v>
      </c>
      <c r="N30" s="41" t="s">
        <v>474</v>
      </c>
      <c r="O30" s="48" t="s">
        <v>228</v>
      </c>
      <c r="P30" s="41">
        <v>3504</v>
      </c>
    </row>
    <row r="31" spans="1:16" s="40" customFormat="1" ht="51" x14ac:dyDescent="0.2">
      <c r="A31" s="41">
        <v>19</v>
      </c>
      <c r="B31" s="51" t="s">
        <v>224</v>
      </c>
      <c r="C31" s="51" t="s">
        <v>65</v>
      </c>
      <c r="D31" s="51" t="s">
        <v>61</v>
      </c>
      <c r="E31" s="41" t="s">
        <v>517</v>
      </c>
      <c r="F31" s="49">
        <v>39353</v>
      </c>
      <c r="G31" s="44" t="s">
        <v>306</v>
      </c>
      <c r="H31" s="48" t="s">
        <v>125</v>
      </c>
      <c r="I31" s="41" t="s">
        <v>471</v>
      </c>
      <c r="J31" s="48">
        <v>9</v>
      </c>
      <c r="K31" s="41" t="s">
        <v>544</v>
      </c>
      <c r="L31" s="42">
        <v>6</v>
      </c>
      <c r="M31" s="41" t="s">
        <v>25</v>
      </c>
      <c r="N31" s="41" t="s">
        <v>472</v>
      </c>
      <c r="O31" s="48" t="s">
        <v>223</v>
      </c>
      <c r="P31" s="41">
        <v>3705</v>
      </c>
    </row>
    <row r="32" spans="1:16" s="40" customFormat="1" ht="38.25" x14ac:dyDescent="0.2">
      <c r="A32" s="41">
        <v>20</v>
      </c>
      <c r="B32" s="43" t="s">
        <v>203</v>
      </c>
      <c r="C32" s="43" t="s">
        <v>204</v>
      </c>
      <c r="D32" s="43" t="s">
        <v>205</v>
      </c>
      <c r="E32" s="41" t="s">
        <v>517</v>
      </c>
      <c r="F32" s="45">
        <v>39545</v>
      </c>
      <c r="G32" s="44" t="s">
        <v>306</v>
      </c>
      <c r="H32" s="48" t="s">
        <v>125</v>
      </c>
      <c r="I32" s="41" t="s">
        <v>427</v>
      </c>
      <c r="J32" s="53">
        <v>9</v>
      </c>
      <c r="K32" s="41" t="s">
        <v>544</v>
      </c>
      <c r="L32" s="42">
        <v>6</v>
      </c>
      <c r="M32" s="41" t="s">
        <v>25</v>
      </c>
      <c r="N32" s="41" t="s">
        <v>428</v>
      </c>
      <c r="O32" s="43" t="s">
        <v>171</v>
      </c>
      <c r="P32" s="41">
        <v>3813</v>
      </c>
    </row>
    <row r="33" spans="1:16" s="40" customFormat="1" ht="38.25" x14ac:dyDescent="0.2">
      <c r="A33" s="41">
        <v>21</v>
      </c>
      <c r="B33" s="51" t="s">
        <v>396</v>
      </c>
      <c r="C33" s="51" t="s">
        <v>67</v>
      </c>
      <c r="D33" s="51" t="s">
        <v>47</v>
      </c>
      <c r="E33" s="41" t="s">
        <v>518</v>
      </c>
      <c r="F33" s="49">
        <v>39790</v>
      </c>
      <c r="G33" s="44" t="s">
        <v>306</v>
      </c>
      <c r="H33" s="48" t="s">
        <v>125</v>
      </c>
      <c r="I33" s="41" t="s">
        <v>497</v>
      </c>
      <c r="J33" s="46">
        <v>9</v>
      </c>
      <c r="K33" s="41" t="s">
        <v>544</v>
      </c>
      <c r="L33" s="42">
        <v>6</v>
      </c>
      <c r="M33" s="41" t="s">
        <v>25</v>
      </c>
      <c r="N33" s="41" t="s">
        <v>498</v>
      </c>
      <c r="O33" s="58" t="s">
        <v>377</v>
      </c>
      <c r="P33" s="41">
        <v>4242</v>
      </c>
    </row>
    <row r="34" spans="1:16" s="40" customFormat="1" ht="38.25" x14ac:dyDescent="0.2">
      <c r="A34" s="41">
        <v>22</v>
      </c>
      <c r="B34" s="43" t="s">
        <v>136</v>
      </c>
      <c r="C34" s="43" t="s">
        <v>137</v>
      </c>
      <c r="D34" s="43" t="s">
        <v>51</v>
      </c>
      <c r="E34" s="41" t="s">
        <v>517</v>
      </c>
      <c r="F34" s="45">
        <v>39772</v>
      </c>
      <c r="G34" s="44" t="s">
        <v>306</v>
      </c>
      <c r="H34" s="48" t="s">
        <v>125</v>
      </c>
      <c r="I34" s="41" t="s">
        <v>415</v>
      </c>
      <c r="J34" s="48">
        <v>9</v>
      </c>
      <c r="K34" s="41" t="s">
        <v>544</v>
      </c>
      <c r="L34" s="42">
        <v>6</v>
      </c>
      <c r="M34" s="41" t="s">
        <v>25</v>
      </c>
      <c r="N34" s="41" t="s">
        <v>416</v>
      </c>
      <c r="O34" s="48" t="s">
        <v>138</v>
      </c>
      <c r="P34" s="41">
        <v>5009</v>
      </c>
    </row>
    <row r="35" spans="1:16" s="40" customFormat="1" ht="25.5" x14ac:dyDescent="0.2">
      <c r="A35" s="41">
        <v>23</v>
      </c>
      <c r="B35" s="43" t="s">
        <v>153</v>
      </c>
      <c r="C35" s="43" t="s">
        <v>60</v>
      </c>
      <c r="D35" s="43" t="s">
        <v>31</v>
      </c>
      <c r="E35" s="41" t="s">
        <v>517</v>
      </c>
      <c r="F35" s="49">
        <v>39812</v>
      </c>
      <c r="G35" s="44" t="s">
        <v>306</v>
      </c>
      <c r="H35" s="48" t="s">
        <v>125</v>
      </c>
      <c r="I35" s="41" t="s">
        <v>419</v>
      </c>
      <c r="J35" s="48">
        <v>9</v>
      </c>
      <c r="K35" s="41" t="s">
        <v>544</v>
      </c>
      <c r="L35" s="42">
        <v>6</v>
      </c>
      <c r="M35" s="41" t="s">
        <v>25</v>
      </c>
      <c r="N35" s="41" t="s">
        <v>420</v>
      </c>
      <c r="O35" s="43" t="s">
        <v>154</v>
      </c>
      <c r="P35" s="41">
        <v>5205</v>
      </c>
    </row>
    <row r="36" spans="1:16" s="40" customFormat="1" ht="38.25" x14ac:dyDescent="0.2">
      <c r="A36" s="41">
        <v>24</v>
      </c>
      <c r="B36" s="48" t="s">
        <v>288</v>
      </c>
      <c r="C36" s="48" t="s">
        <v>44</v>
      </c>
      <c r="D36" s="48" t="s">
        <v>34</v>
      </c>
      <c r="E36" s="41" t="s">
        <v>518</v>
      </c>
      <c r="F36" s="47">
        <v>39585</v>
      </c>
      <c r="G36" s="44" t="s">
        <v>306</v>
      </c>
      <c r="H36" s="48" t="s">
        <v>125</v>
      </c>
      <c r="I36" s="41" t="s">
        <v>485</v>
      </c>
      <c r="J36" s="48">
        <v>9</v>
      </c>
      <c r="K36" s="41" t="s">
        <v>544</v>
      </c>
      <c r="L36" s="42">
        <v>4</v>
      </c>
      <c r="M36" s="41" t="s">
        <v>25</v>
      </c>
      <c r="N36" s="41" t="s">
        <v>486</v>
      </c>
      <c r="O36" s="48" t="s">
        <v>281</v>
      </c>
      <c r="P36" s="41">
        <v>5318</v>
      </c>
    </row>
    <row r="37" spans="1:16" s="40" customFormat="1" ht="51" x14ac:dyDescent="0.2">
      <c r="A37" s="41">
        <v>25</v>
      </c>
      <c r="B37" s="48" t="s">
        <v>320</v>
      </c>
      <c r="C37" s="48" t="s">
        <v>70</v>
      </c>
      <c r="D37" s="48" t="s">
        <v>99</v>
      </c>
      <c r="E37" s="41" t="s">
        <v>517</v>
      </c>
      <c r="F37" s="47">
        <v>39768</v>
      </c>
      <c r="G37" s="44" t="s">
        <v>306</v>
      </c>
      <c r="H37" s="48" t="s">
        <v>125</v>
      </c>
      <c r="I37" s="41" t="s">
        <v>493</v>
      </c>
      <c r="J37" s="46">
        <v>9</v>
      </c>
      <c r="K37" s="41" t="s">
        <v>544</v>
      </c>
      <c r="L37" s="42">
        <v>0</v>
      </c>
      <c r="M37" s="41" t="s">
        <v>25</v>
      </c>
      <c r="N37" s="55" t="s">
        <v>494</v>
      </c>
      <c r="O37" s="48" t="s">
        <v>316</v>
      </c>
      <c r="P37" s="41">
        <v>3304</v>
      </c>
    </row>
    <row r="38" spans="1:16" s="40" customFormat="1" ht="25.5" x14ac:dyDescent="0.2">
      <c r="A38" s="41">
        <v>26</v>
      </c>
      <c r="B38" s="48" t="s">
        <v>469</v>
      </c>
      <c r="C38" s="48" t="s">
        <v>87</v>
      </c>
      <c r="D38" s="48" t="s">
        <v>147</v>
      </c>
      <c r="E38" s="41" t="s">
        <v>517</v>
      </c>
      <c r="F38" s="47">
        <v>39742</v>
      </c>
      <c r="G38" s="44" t="s">
        <v>306</v>
      </c>
      <c r="H38" s="48" t="s">
        <v>125</v>
      </c>
      <c r="I38" s="41" t="s">
        <v>505</v>
      </c>
      <c r="J38" s="48">
        <v>9</v>
      </c>
      <c r="K38" s="41" t="s">
        <v>544</v>
      </c>
      <c r="L38" s="42">
        <v>0</v>
      </c>
      <c r="M38" s="41" t="s">
        <v>25</v>
      </c>
      <c r="N38" s="41" t="s">
        <v>506</v>
      </c>
      <c r="O38" s="48" t="s">
        <v>467</v>
      </c>
      <c r="P38" s="41">
        <v>2402</v>
      </c>
    </row>
    <row r="39" spans="1:16" s="40" customFormat="1" ht="38.25" x14ac:dyDescent="0.2">
      <c r="A39" s="41">
        <v>27</v>
      </c>
      <c r="B39" s="54" t="s">
        <v>299</v>
      </c>
      <c r="C39" s="48" t="s">
        <v>114</v>
      </c>
      <c r="D39" s="48" t="s">
        <v>170</v>
      </c>
      <c r="E39" s="41" t="s">
        <v>517</v>
      </c>
      <c r="F39" s="47">
        <v>39581</v>
      </c>
      <c r="G39" s="44" t="s">
        <v>306</v>
      </c>
      <c r="H39" s="48" t="s">
        <v>125</v>
      </c>
      <c r="I39" s="41" t="s">
        <v>487</v>
      </c>
      <c r="J39" s="48">
        <v>9</v>
      </c>
      <c r="K39" s="41" t="s">
        <v>544</v>
      </c>
      <c r="L39" s="42">
        <v>0</v>
      </c>
      <c r="M39" s="41" t="s">
        <v>25</v>
      </c>
      <c r="N39" s="55" t="s">
        <v>488</v>
      </c>
      <c r="O39" s="54" t="s">
        <v>300</v>
      </c>
      <c r="P39" s="41">
        <v>2701</v>
      </c>
    </row>
    <row r="40" spans="1:16" s="40" customFormat="1" ht="38.25" x14ac:dyDescent="0.2">
      <c r="A40" s="41">
        <v>28</v>
      </c>
      <c r="B40" s="54" t="s">
        <v>302</v>
      </c>
      <c r="C40" s="48" t="s">
        <v>53</v>
      </c>
      <c r="D40" s="48" t="s">
        <v>49</v>
      </c>
      <c r="E40" s="41" t="s">
        <v>518</v>
      </c>
      <c r="F40" s="47">
        <v>39725</v>
      </c>
      <c r="G40" s="44" t="s">
        <v>306</v>
      </c>
      <c r="H40" s="48" t="s">
        <v>125</v>
      </c>
      <c r="I40" s="41" t="s">
        <v>487</v>
      </c>
      <c r="J40" s="48">
        <v>9</v>
      </c>
      <c r="K40" s="41" t="s">
        <v>544</v>
      </c>
      <c r="L40" s="42">
        <v>0</v>
      </c>
      <c r="M40" s="41" t="s">
        <v>25</v>
      </c>
      <c r="N40" s="55" t="s">
        <v>488</v>
      </c>
      <c r="O40" s="54" t="s">
        <v>300</v>
      </c>
      <c r="P40" s="41">
        <v>2703</v>
      </c>
    </row>
    <row r="41" spans="1:16" s="40" customFormat="1" ht="38.25" x14ac:dyDescent="0.2">
      <c r="A41" s="41">
        <v>29</v>
      </c>
      <c r="B41" s="43" t="s">
        <v>197</v>
      </c>
      <c r="C41" s="43" t="s">
        <v>198</v>
      </c>
      <c r="D41" s="43" t="s">
        <v>91</v>
      </c>
      <c r="E41" s="41" t="s">
        <v>517</v>
      </c>
      <c r="F41" s="45">
        <v>39600</v>
      </c>
      <c r="G41" s="44" t="s">
        <v>306</v>
      </c>
      <c r="H41" s="48" t="s">
        <v>125</v>
      </c>
      <c r="I41" s="41" t="s">
        <v>427</v>
      </c>
      <c r="J41" s="53">
        <v>9</v>
      </c>
      <c r="K41" s="41" t="s">
        <v>544</v>
      </c>
      <c r="L41" s="42">
        <v>0</v>
      </c>
      <c r="M41" s="41" t="s">
        <v>25</v>
      </c>
      <c r="N41" s="41" t="s">
        <v>428</v>
      </c>
      <c r="O41" s="43" t="s">
        <v>183</v>
      </c>
      <c r="P41" s="41">
        <v>3809</v>
      </c>
    </row>
    <row r="42" spans="1:16" s="40" customFormat="1" ht="38.25" x14ac:dyDescent="0.2">
      <c r="A42" s="41">
        <v>30</v>
      </c>
      <c r="B42" s="43" t="s">
        <v>200</v>
      </c>
      <c r="C42" s="43" t="s">
        <v>72</v>
      </c>
      <c r="D42" s="43" t="s">
        <v>124</v>
      </c>
      <c r="E42" s="41" t="s">
        <v>517</v>
      </c>
      <c r="F42" s="45">
        <v>39607</v>
      </c>
      <c r="G42" s="44" t="s">
        <v>306</v>
      </c>
      <c r="H42" s="48" t="s">
        <v>125</v>
      </c>
      <c r="I42" s="41" t="s">
        <v>427</v>
      </c>
      <c r="J42" s="53">
        <v>9</v>
      </c>
      <c r="K42" s="41" t="s">
        <v>544</v>
      </c>
      <c r="L42" s="42">
        <v>0</v>
      </c>
      <c r="M42" s="41" t="s">
        <v>25</v>
      </c>
      <c r="N42" s="41" t="s">
        <v>428</v>
      </c>
      <c r="O42" s="43" t="s">
        <v>171</v>
      </c>
      <c r="P42" s="41">
        <v>3810</v>
      </c>
    </row>
    <row r="43" spans="1:16" s="40" customFormat="1" ht="38.25" x14ac:dyDescent="0.2">
      <c r="A43" s="41">
        <v>31</v>
      </c>
      <c r="B43" s="43" t="s">
        <v>200</v>
      </c>
      <c r="C43" s="43" t="s">
        <v>137</v>
      </c>
      <c r="D43" s="43" t="s">
        <v>124</v>
      </c>
      <c r="E43" s="41" t="s">
        <v>517</v>
      </c>
      <c r="F43" s="45">
        <v>39607</v>
      </c>
      <c r="G43" s="44" t="s">
        <v>306</v>
      </c>
      <c r="H43" s="48" t="s">
        <v>125</v>
      </c>
      <c r="I43" s="41" t="s">
        <v>427</v>
      </c>
      <c r="J43" s="53">
        <v>9</v>
      </c>
      <c r="K43" s="41" t="s">
        <v>544</v>
      </c>
      <c r="L43" s="42">
        <v>0</v>
      </c>
      <c r="M43" s="41" t="s">
        <v>25</v>
      </c>
      <c r="N43" s="41" t="s">
        <v>428</v>
      </c>
      <c r="O43" s="43" t="s">
        <v>171</v>
      </c>
      <c r="P43" s="41">
        <v>3812</v>
      </c>
    </row>
    <row r="44" spans="1:16" s="40" customFormat="1" ht="38.25" x14ac:dyDescent="0.2">
      <c r="A44" s="41">
        <v>32</v>
      </c>
      <c r="B44" s="43" t="s">
        <v>201</v>
      </c>
      <c r="C44" s="43" t="s">
        <v>86</v>
      </c>
      <c r="D44" s="43" t="s">
        <v>202</v>
      </c>
      <c r="E44" s="41" t="s">
        <v>517</v>
      </c>
      <c r="F44" s="45">
        <v>39485</v>
      </c>
      <c r="G44" s="44" t="s">
        <v>306</v>
      </c>
      <c r="H44" s="48" t="s">
        <v>125</v>
      </c>
      <c r="I44" s="41" t="s">
        <v>427</v>
      </c>
      <c r="J44" s="53">
        <v>9</v>
      </c>
      <c r="K44" s="41" t="s">
        <v>544</v>
      </c>
      <c r="L44" s="42">
        <v>0</v>
      </c>
      <c r="M44" s="41" t="s">
        <v>25</v>
      </c>
      <c r="N44" s="41" t="s">
        <v>428</v>
      </c>
      <c r="O44" s="43" t="s">
        <v>171</v>
      </c>
      <c r="P44" s="41">
        <v>3816</v>
      </c>
    </row>
    <row r="45" spans="1:16" s="40" customFormat="1" ht="38.25" x14ac:dyDescent="0.2">
      <c r="A45" s="41">
        <v>33</v>
      </c>
      <c r="B45" s="51" t="s">
        <v>393</v>
      </c>
      <c r="C45" s="51" t="s">
        <v>110</v>
      </c>
      <c r="D45" s="51" t="s">
        <v>43</v>
      </c>
      <c r="E45" s="41" t="s">
        <v>517</v>
      </c>
      <c r="F45" s="49">
        <v>39627</v>
      </c>
      <c r="G45" s="44" t="s">
        <v>306</v>
      </c>
      <c r="H45" s="48" t="s">
        <v>125</v>
      </c>
      <c r="I45" s="41" t="s">
        <v>497</v>
      </c>
      <c r="J45" s="46">
        <v>9</v>
      </c>
      <c r="K45" s="41" t="s">
        <v>544</v>
      </c>
      <c r="L45" s="42">
        <v>0</v>
      </c>
      <c r="M45" s="41" t="s">
        <v>25</v>
      </c>
      <c r="N45" s="41" t="s">
        <v>498</v>
      </c>
      <c r="O45" s="58" t="s">
        <v>377</v>
      </c>
      <c r="P45" s="41">
        <v>4240</v>
      </c>
    </row>
    <row r="46" spans="1:16" s="40" customFormat="1" ht="38.25" x14ac:dyDescent="0.2">
      <c r="A46" s="41">
        <v>34</v>
      </c>
      <c r="B46" s="48" t="s">
        <v>466</v>
      </c>
      <c r="C46" s="48" t="s">
        <v>510</v>
      </c>
      <c r="D46" s="48" t="s">
        <v>124</v>
      </c>
      <c r="E46" s="41" t="s">
        <v>517</v>
      </c>
      <c r="F46" s="47">
        <v>39406</v>
      </c>
      <c r="G46" s="44" t="s">
        <v>306</v>
      </c>
      <c r="H46" s="48" t="s">
        <v>125</v>
      </c>
      <c r="I46" s="61" t="s">
        <v>511</v>
      </c>
      <c r="J46" s="48">
        <v>9</v>
      </c>
      <c r="K46" s="41" t="s">
        <v>544</v>
      </c>
      <c r="L46" s="42">
        <v>0</v>
      </c>
      <c r="M46" s="41" t="s">
        <v>25</v>
      </c>
      <c r="N46" s="61" t="s">
        <v>512</v>
      </c>
      <c r="O46" s="48" t="s">
        <v>509</v>
      </c>
      <c r="P46" s="41">
        <v>4702</v>
      </c>
    </row>
    <row r="47" spans="1:16" s="40" customFormat="1" ht="38.25" x14ac:dyDescent="0.2">
      <c r="A47" s="41">
        <v>35</v>
      </c>
      <c r="B47" s="43" t="s">
        <v>134</v>
      </c>
      <c r="C47" s="43" t="s">
        <v>95</v>
      </c>
      <c r="D47" s="43" t="s">
        <v>47</v>
      </c>
      <c r="E47" s="41" t="s">
        <v>518</v>
      </c>
      <c r="F47" s="45">
        <v>39802</v>
      </c>
      <c r="G47" s="44" t="s">
        <v>306</v>
      </c>
      <c r="H47" s="48" t="s">
        <v>125</v>
      </c>
      <c r="I47" s="41" t="s">
        <v>415</v>
      </c>
      <c r="J47" s="48">
        <v>9</v>
      </c>
      <c r="K47" s="41" t="s">
        <v>544</v>
      </c>
      <c r="L47" s="42">
        <v>0</v>
      </c>
      <c r="M47" s="41" t="s">
        <v>25</v>
      </c>
      <c r="N47" s="41" t="s">
        <v>416</v>
      </c>
      <c r="O47" s="48" t="s">
        <v>135</v>
      </c>
      <c r="P47" s="41">
        <v>5008</v>
      </c>
    </row>
    <row r="48" spans="1:16" s="40" customFormat="1" ht="38.25" x14ac:dyDescent="0.2">
      <c r="A48" s="41">
        <v>36</v>
      </c>
      <c r="B48" s="43" t="s">
        <v>139</v>
      </c>
      <c r="C48" s="43" t="s">
        <v>70</v>
      </c>
      <c r="D48" s="43" t="s">
        <v>140</v>
      </c>
      <c r="E48" s="41" t="s">
        <v>517</v>
      </c>
      <c r="F48" s="45">
        <v>39468</v>
      </c>
      <c r="G48" s="44" t="s">
        <v>306</v>
      </c>
      <c r="H48" s="48" t="s">
        <v>125</v>
      </c>
      <c r="I48" s="41" t="s">
        <v>415</v>
      </c>
      <c r="J48" s="48">
        <v>9</v>
      </c>
      <c r="K48" s="41" t="s">
        <v>544</v>
      </c>
      <c r="L48" s="42">
        <v>0</v>
      </c>
      <c r="M48" s="41" t="s">
        <v>25</v>
      </c>
      <c r="N48" s="41" t="s">
        <v>416</v>
      </c>
      <c r="O48" s="48" t="s">
        <v>138</v>
      </c>
      <c r="P48" s="41">
        <v>5010</v>
      </c>
    </row>
    <row r="49" spans="1:18" s="40" customFormat="1" ht="38.25" x14ac:dyDescent="0.2">
      <c r="A49" s="41">
        <v>37</v>
      </c>
      <c r="B49" s="48" t="s">
        <v>290</v>
      </c>
      <c r="C49" s="48" t="s">
        <v>291</v>
      </c>
      <c r="D49" s="48" t="s">
        <v>33</v>
      </c>
      <c r="E49" s="41" t="s">
        <v>518</v>
      </c>
      <c r="F49" s="47">
        <v>39524</v>
      </c>
      <c r="G49" s="44" t="s">
        <v>306</v>
      </c>
      <c r="H49" s="48" t="s">
        <v>125</v>
      </c>
      <c r="I49" s="41" t="s">
        <v>485</v>
      </c>
      <c r="J49" s="48">
        <v>9</v>
      </c>
      <c r="K49" s="41" t="s">
        <v>544</v>
      </c>
      <c r="L49" s="42">
        <v>0</v>
      </c>
      <c r="M49" s="41" t="s">
        <v>25</v>
      </c>
      <c r="N49" s="41" t="s">
        <v>486</v>
      </c>
      <c r="O49" s="48" t="s">
        <v>281</v>
      </c>
      <c r="P49" s="41">
        <v>5320</v>
      </c>
    </row>
    <row r="50" spans="1:18" s="40" customFormat="1" ht="38.25" x14ac:dyDescent="0.2">
      <c r="A50" s="41">
        <v>38</v>
      </c>
      <c r="B50" s="56" t="s">
        <v>263</v>
      </c>
      <c r="C50" s="56" t="s">
        <v>94</v>
      </c>
      <c r="D50" s="56" t="s">
        <v>36</v>
      </c>
      <c r="E50" s="41" t="s">
        <v>518</v>
      </c>
      <c r="F50" s="57">
        <v>39615</v>
      </c>
      <c r="G50" s="44" t="s">
        <v>306</v>
      </c>
      <c r="H50" s="48" t="s">
        <v>125</v>
      </c>
      <c r="I50" s="41" t="s">
        <v>483</v>
      </c>
      <c r="J50" s="56">
        <v>9</v>
      </c>
      <c r="K50" s="41" t="s">
        <v>544</v>
      </c>
      <c r="L50" s="42">
        <v>0</v>
      </c>
      <c r="M50" s="41" t="s">
        <v>25</v>
      </c>
      <c r="N50" s="41" t="s">
        <v>484</v>
      </c>
      <c r="O50" s="56" t="s">
        <v>264</v>
      </c>
      <c r="P50" s="41">
        <v>5501</v>
      </c>
    </row>
    <row r="51" spans="1:18" s="40" customFormat="1" ht="38.25" x14ac:dyDescent="0.2">
      <c r="A51" s="41">
        <v>39</v>
      </c>
      <c r="B51" s="48" t="s">
        <v>459</v>
      </c>
      <c r="C51" s="48" t="s">
        <v>32</v>
      </c>
      <c r="D51" s="48" t="s">
        <v>36</v>
      </c>
      <c r="E51" s="41" t="s">
        <v>518</v>
      </c>
      <c r="F51" s="47">
        <v>39586</v>
      </c>
      <c r="G51" s="44" t="s">
        <v>306</v>
      </c>
      <c r="H51" s="48" t="s">
        <v>125</v>
      </c>
      <c r="I51" s="41" t="s">
        <v>503</v>
      </c>
      <c r="J51" s="48">
        <v>9</v>
      </c>
      <c r="K51" s="41" t="s">
        <v>544</v>
      </c>
      <c r="L51" s="42">
        <v>0</v>
      </c>
      <c r="M51" s="41" t="s">
        <v>25</v>
      </c>
      <c r="N51" s="41" t="s">
        <v>504</v>
      </c>
      <c r="O51" s="48" t="s">
        <v>457</v>
      </c>
      <c r="P51" s="41">
        <v>5603</v>
      </c>
    </row>
    <row r="52" spans="1:18" s="40" customFormat="1" ht="38.25" x14ac:dyDescent="0.2">
      <c r="A52" s="41">
        <v>40</v>
      </c>
      <c r="B52" s="48" t="s">
        <v>308</v>
      </c>
      <c r="C52" s="48" t="s">
        <v>258</v>
      </c>
      <c r="D52" s="48" t="s">
        <v>309</v>
      </c>
      <c r="E52" s="41" t="s">
        <v>517</v>
      </c>
      <c r="F52" s="47">
        <v>39479</v>
      </c>
      <c r="G52" s="44" t="s">
        <v>306</v>
      </c>
      <c r="H52" s="48" t="s">
        <v>125</v>
      </c>
      <c r="I52" s="41" t="s">
        <v>491</v>
      </c>
      <c r="J52" s="48">
        <v>9</v>
      </c>
      <c r="K52" s="41" t="s">
        <v>544</v>
      </c>
      <c r="L52" s="42">
        <v>0</v>
      </c>
      <c r="M52" s="41" t="s">
        <v>25</v>
      </c>
      <c r="N52" s="41" t="s">
        <v>492</v>
      </c>
      <c r="O52" s="48" t="s">
        <v>310</v>
      </c>
      <c r="P52" s="41">
        <v>6007</v>
      </c>
    </row>
    <row r="53" spans="1:18" s="29" customFormat="1" ht="19.5" customHeight="1" x14ac:dyDescent="0.25">
      <c r="A53" s="25" t="s">
        <v>9</v>
      </c>
      <c r="B53" s="18"/>
      <c r="C53" s="17"/>
      <c r="D53" s="7"/>
      <c r="E53" s="7"/>
      <c r="F53" s="30"/>
      <c r="G53" s="7"/>
      <c r="H53" s="7"/>
      <c r="I53" s="6"/>
      <c r="J53" s="7"/>
      <c r="K53" s="8"/>
      <c r="L53" s="12"/>
      <c r="M53" s="30"/>
      <c r="N53" s="30"/>
    </row>
    <row r="54" spans="1:18" s="29" customFormat="1" ht="16.5" customHeight="1" x14ac:dyDescent="0.25">
      <c r="A54" s="31" t="s">
        <v>15</v>
      </c>
      <c r="B54" s="14"/>
      <c r="C54" s="14"/>
      <c r="D54" s="15"/>
      <c r="E54" s="15"/>
      <c r="F54" s="15"/>
      <c r="G54" s="15"/>
      <c r="H54" s="15"/>
      <c r="I54" s="62" t="s">
        <v>530</v>
      </c>
      <c r="J54" s="7"/>
      <c r="K54" s="8"/>
      <c r="L54" s="12"/>
      <c r="M54" s="30"/>
      <c r="N54" s="30"/>
    </row>
    <row r="55" spans="1:18" s="29" customFormat="1" ht="16.5" customHeight="1" x14ac:dyDescent="0.25">
      <c r="A55" s="31"/>
      <c r="B55" s="14"/>
      <c r="C55" s="14"/>
      <c r="D55" s="15"/>
      <c r="E55" s="15"/>
      <c r="F55" s="15"/>
      <c r="G55" s="15"/>
      <c r="H55" s="15"/>
      <c r="I55" s="62" t="s">
        <v>531</v>
      </c>
      <c r="J55" s="7"/>
      <c r="K55" s="8"/>
      <c r="L55" s="12"/>
      <c r="M55" s="30"/>
      <c r="N55" s="30"/>
    </row>
    <row r="56" spans="1:18" s="29" customFormat="1" ht="16.5" customHeight="1" x14ac:dyDescent="0.25">
      <c r="A56" s="31"/>
      <c r="B56" s="14"/>
      <c r="C56" s="14"/>
      <c r="D56" s="15"/>
      <c r="E56" s="15"/>
      <c r="F56" s="15"/>
      <c r="G56" s="15"/>
      <c r="H56" s="15"/>
      <c r="I56" s="62" t="s">
        <v>532</v>
      </c>
      <c r="J56" s="7"/>
      <c r="K56" s="8"/>
      <c r="L56" s="12"/>
      <c r="M56" s="30"/>
      <c r="N56" s="30"/>
    </row>
    <row r="57" spans="1:18" s="29" customFormat="1" ht="16.5" customHeight="1" x14ac:dyDescent="0.25">
      <c r="A57" s="31"/>
      <c r="B57" s="14"/>
      <c r="C57" s="14"/>
      <c r="D57" s="15"/>
      <c r="E57" s="15"/>
      <c r="F57" s="15"/>
      <c r="G57" s="15"/>
      <c r="H57" s="15"/>
      <c r="I57" s="62" t="s">
        <v>533</v>
      </c>
      <c r="J57" s="7"/>
      <c r="K57" s="8"/>
      <c r="L57" s="12"/>
      <c r="M57" s="30"/>
      <c r="N57" s="30"/>
    </row>
    <row r="58" spans="1:18" s="29" customFormat="1" ht="16.5" customHeight="1" x14ac:dyDescent="0.25">
      <c r="A58" s="31"/>
      <c r="B58" s="14"/>
      <c r="C58" s="14"/>
      <c r="D58" s="15"/>
      <c r="E58" s="15"/>
      <c r="F58" s="15"/>
      <c r="G58" s="15"/>
      <c r="H58" s="15"/>
      <c r="I58" s="62" t="s">
        <v>534</v>
      </c>
      <c r="J58" s="7"/>
      <c r="K58" s="8"/>
      <c r="L58" s="12"/>
      <c r="M58" s="30"/>
      <c r="N58" s="30"/>
    </row>
    <row r="59" spans="1:18" s="29" customFormat="1" ht="16.5" customHeight="1" x14ac:dyDescent="0.25">
      <c r="A59" s="31"/>
      <c r="B59" s="14"/>
      <c r="C59" s="14"/>
      <c r="D59" s="15"/>
      <c r="E59" s="15"/>
      <c r="F59" s="15"/>
      <c r="G59" s="15"/>
      <c r="H59" s="15"/>
      <c r="I59" s="62" t="s">
        <v>535</v>
      </c>
      <c r="J59" s="7"/>
      <c r="K59" s="8"/>
      <c r="L59" s="12"/>
      <c r="M59" s="30"/>
      <c r="N59" s="30"/>
    </row>
    <row r="60" spans="1:18" s="29" customFormat="1" ht="16.5" customHeight="1" x14ac:dyDescent="0.25">
      <c r="A60" s="31"/>
      <c r="B60" s="14"/>
      <c r="C60" s="14"/>
      <c r="D60" s="15"/>
      <c r="E60" s="15"/>
      <c r="F60" s="15"/>
      <c r="G60" s="15"/>
      <c r="H60" s="15"/>
      <c r="I60" s="62" t="s">
        <v>536</v>
      </c>
      <c r="J60" s="7"/>
      <c r="K60" s="8"/>
      <c r="L60" s="12"/>
      <c r="M60" s="30"/>
      <c r="N60" s="30"/>
    </row>
    <row r="61" spans="1:18" s="29" customFormat="1" ht="16.5" customHeight="1" x14ac:dyDescent="0.25">
      <c r="A61" s="31"/>
      <c r="B61" s="14"/>
      <c r="C61" s="14"/>
      <c r="D61" s="15"/>
      <c r="E61" s="15"/>
      <c r="F61" s="15"/>
      <c r="G61" s="15"/>
      <c r="H61" s="15"/>
      <c r="I61" s="17"/>
      <c r="J61" s="7"/>
      <c r="K61" s="8"/>
      <c r="L61" s="12"/>
      <c r="M61" s="30"/>
      <c r="N61" s="30"/>
    </row>
    <row r="62" spans="1:18" ht="15.75" x14ac:dyDescent="0.25">
      <c r="A62" s="117" t="s">
        <v>11</v>
      </c>
      <c r="B62" s="118"/>
      <c r="C62" s="119"/>
      <c r="D62" s="120"/>
    </row>
    <row r="63" spans="1:18" ht="15.75" x14ac:dyDescent="0.2">
      <c r="A63" s="25" t="s">
        <v>13</v>
      </c>
      <c r="B63" s="25"/>
      <c r="C63" s="25"/>
      <c r="D63" s="25"/>
      <c r="E63" s="25"/>
      <c r="F63" s="25"/>
      <c r="G63" s="25"/>
      <c r="H63" s="25"/>
      <c r="I63" s="25"/>
      <c r="J63" s="26"/>
      <c r="K63" s="26"/>
      <c r="L63" s="26"/>
      <c r="M63" s="14"/>
      <c r="N63" s="14"/>
      <c r="O63" s="14"/>
      <c r="P63" s="14"/>
      <c r="Q63" s="14"/>
      <c r="R63" s="14"/>
    </row>
    <row r="64" spans="1:18" s="29" customFormat="1" x14ac:dyDescent="0.2">
      <c r="B64" s="3"/>
      <c r="C64" s="3"/>
      <c r="D64" s="3"/>
      <c r="E64" s="3"/>
      <c r="G64" s="3"/>
      <c r="H64" s="3"/>
      <c r="I64" s="5"/>
      <c r="J64" s="3"/>
      <c r="K64" s="10"/>
      <c r="L64" s="11"/>
    </row>
  </sheetData>
  <sortState ref="B13:Q52">
    <sortCondition descending="1" ref="L13:L52"/>
  </sortState>
  <mergeCells count="2">
    <mergeCell ref="A62:B62"/>
    <mergeCell ref="C62:D62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opLeftCell="A7" zoomScale="98" zoomScaleNormal="98" zoomScaleSheetLayoutView="100" zoomScalePageLayoutView="75" workbookViewId="0">
      <selection activeCell="M7" sqref="M1:M1048576"/>
    </sheetView>
  </sheetViews>
  <sheetFormatPr defaultRowHeight="12.75" x14ac:dyDescent="0.2"/>
  <cols>
    <col min="1" max="1" width="3.85546875" style="1" customWidth="1"/>
    <col min="2" max="2" width="11.5703125" style="3" customWidth="1"/>
    <col min="3" max="3" width="11.7109375" style="3" customWidth="1"/>
    <col min="4" max="4" width="14.7109375" style="3" customWidth="1"/>
    <col min="5" max="5" width="4.5703125" style="3" customWidth="1"/>
    <col min="6" max="6" width="9.5703125" style="1" customWidth="1"/>
    <col min="7" max="7" width="9.140625" style="3" customWidth="1"/>
    <col min="8" max="8" width="8.28515625" style="3" customWidth="1"/>
    <col min="9" max="9" width="45.140625" style="5" customWidth="1"/>
    <col min="10" max="10" width="8.28515625" style="3" customWidth="1"/>
    <col min="11" max="11" width="10.42578125" style="10" customWidth="1"/>
    <col min="12" max="12" width="10.42578125" style="11" customWidth="1"/>
    <col min="13" max="13" width="8.7109375" style="1" customWidth="1"/>
    <col min="14" max="14" width="19.7109375" style="1" customWidth="1"/>
    <col min="15" max="15" width="18.7109375" style="1" customWidth="1"/>
    <col min="16" max="16384" width="9.140625" style="1"/>
  </cols>
  <sheetData>
    <row r="1" spans="1:16" ht="15" x14ac:dyDescent="0.25">
      <c r="A1" s="79"/>
      <c r="B1" s="80"/>
      <c r="C1" s="80"/>
      <c r="D1" s="80"/>
      <c r="E1" s="80"/>
      <c r="F1" s="79"/>
      <c r="G1" s="80"/>
      <c r="H1" s="80"/>
      <c r="I1" s="81"/>
      <c r="J1" s="80"/>
      <c r="K1" s="82"/>
      <c r="L1" s="83"/>
      <c r="M1" s="79"/>
      <c r="N1" s="79"/>
      <c r="O1" s="79"/>
      <c r="P1" s="79"/>
    </row>
    <row r="2" spans="1:16" ht="15" x14ac:dyDescent="0.25">
      <c r="A2" s="79"/>
      <c r="B2" s="80"/>
      <c r="C2" s="80"/>
      <c r="D2" s="80"/>
      <c r="E2" s="80"/>
      <c r="F2" s="79"/>
      <c r="G2" s="80"/>
      <c r="H2" s="82"/>
      <c r="I2" s="84" t="s">
        <v>23</v>
      </c>
      <c r="J2" s="80"/>
      <c r="K2" s="82"/>
      <c r="L2" s="83"/>
      <c r="M2" s="79"/>
      <c r="N2" s="79"/>
      <c r="O2" s="79"/>
      <c r="P2" s="79"/>
    </row>
    <row r="3" spans="1:16" ht="15" x14ac:dyDescent="0.25">
      <c r="A3" s="79"/>
      <c r="B3" s="80"/>
      <c r="C3" s="82"/>
      <c r="D3" s="82"/>
      <c r="E3" s="80"/>
      <c r="F3" s="79"/>
      <c r="G3" s="85" t="s">
        <v>19</v>
      </c>
      <c r="H3" s="86" t="s">
        <v>121</v>
      </c>
      <c r="I3" s="87"/>
      <c r="J3" s="82" t="s">
        <v>14</v>
      </c>
      <c r="K3" s="88">
        <v>10</v>
      </c>
      <c r="L3" s="82"/>
      <c r="M3" s="82"/>
      <c r="N3" s="79"/>
      <c r="O3" s="79"/>
      <c r="P3" s="79"/>
    </row>
    <row r="4" spans="1:16" ht="15" x14ac:dyDescent="0.25">
      <c r="A4" s="79"/>
      <c r="B4" s="80"/>
      <c r="C4" s="80"/>
      <c r="D4" s="80"/>
      <c r="E4" s="80"/>
      <c r="F4" s="79"/>
      <c r="G4" s="89"/>
      <c r="H4" s="79" t="s">
        <v>21</v>
      </c>
      <c r="I4" s="90"/>
      <c r="J4" s="80"/>
      <c r="K4" s="82"/>
      <c r="L4" s="83"/>
      <c r="M4" s="79"/>
      <c r="N4" s="79"/>
      <c r="O4" s="79"/>
      <c r="P4" s="79"/>
    </row>
    <row r="5" spans="1:16" ht="15" x14ac:dyDescent="0.25">
      <c r="A5" s="79"/>
      <c r="B5" s="80"/>
      <c r="C5" s="80"/>
      <c r="D5" s="80"/>
      <c r="E5" s="80"/>
      <c r="F5" s="79"/>
      <c r="G5" s="89"/>
      <c r="H5" s="91" t="s">
        <v>122</v>
      </c>
      <c r="I5" s="92"/>
      <c r="J5" s="80"/>
      <c r="K5" s="82"/>
      <c r="L5" s="83"/>
      <c r="M5" s="79"/>
      <c r="N5" s="79"/>
      <c r="O5" s="79"/>
      <c r="P5" s="79"/>
    </row>
    <row r="6" spans="1:16" ht="15" x14ac:dyDescent="0.25">
      <c r="A6" s="79"/>
      <c r="B6" s="80"/>
      <c r="C6" s="80"/>
      <c r="D6" s="80"/>
      <c r="E6" s="80"/>
      <c r="F6" s="79"/>
      <c r="G6" s="89"/>
      <c r="H6" s="79" t="s">
        <v>20</v>
      </c>
      <c r="I6" s="90"/>
      <c r="J6" s="80"/>
      <c r="K6" s="82"/>
      <c r="L6" s="83"/>
      <c r="M6" s="79"/>
      <c r="N6" s="79"/>
      <c r="O6" s="79"/>
      <c r="P6" s="79"/>
    </row>
    <row r="7" spans="1:16" ht="15" x14ac:dyDescent="0.25">
      <c r="A7" s="79"/>
      <c r="B7" s="80"/>
      <c r="C7" s="80"/>
      <c r="D7" s="80"/>
      <c r="E7" s="80"/>
      <c r="F7" s="79"/>
      <c r="G7" s="89"/>
      <c r="H7" s="86" t="s">
        <v>25</v>
      </c>
      <c r="I7" s="92"/>
      <c r="J7" s="80"/>
      <c r="K7" s="82"/>
      <c r="L7" s="83"/>
      <c r="M7" s="79"/>
      <c r="N7" s="79"/>
      <c r="O7" s="79"/>
      <c r="P7" s="79"/>
    </row>
    <row r="8" spans="1:16" ht="15" x14ac:dyDescent="0.25">
      <c r="A8" s="79"/>
      <c r="B8" s="80"/>
      <c r="C8" s="80"/>
      <c r="D8" s="80"/>
      <c r="E8" s="80"/>
      <c r="F8" s="79"/>
      <c r="G8" s="89"/>
      <c r="H8" s="79" t="s">
        <v>8</v>
      </c>
      <c r="I8" s="90"/>
      <c r="J8" s="80"/>
      <c r="K8" s="82"/>
      <c r="L8" s="83"/>
      <c r="M8" s="79"/>
      <c r="N8" s="79"/>
      <c r="O8" s="79"/>
      <c r="P8" s="79"/>
    </row>
    <row r="9" spans="1:16" ht="15" x14ac:dyDescent="0.25">
      <c r="A9" s="79"/>
      <c r="B9" s="80"/>
      <c r="C9" s="80"/>
      <c r="D9" s="80"/>
      <c r="E9" s="80"/>
      <c r="F9" s="79"/>
      <c r="G9" s="89"/>
      <c r="H9" s="91">
        <v>37</v>
      </c>
      <c r="I9" s="90"/>
      <c r="J9" s="80"/>
      <c r="K9" s="82"/>
      <c r="L9" s="83"/>
      <c r="M9" s="79"/>
      <c r="N9" s="79"/>
      <c r="O9" s="79"/>
      <c r="P9" s="79"/>
    </row>
    <row r="10" spans="1:16" ht="15" x14ac:dyDescent="0.25">
      <c r="A10" s="79"/>
      <c r="B10" s="80"/>
      <c r="C10" s="80"/>
      <c r="D10" s="80"/>
      <c r="E10" s="80"/>
      <c r="F10" s="79"/>
      <c r="G10" s="89"/>
      <c r="H10" s="79" t="s">
        <v>10</v>
      </c>
      <c r="I10" s="90"/>
      <c r="J10" s="80"/>
      <c r="K10" s="82"/>
      <c r="L10" s="83"/>
      <c r="M10" s="79"/>
      <c r="N10" s="79"/>
      <c r="O10" s="79"/>
      <c r="P10" s="79"/>
    </row>
    <row r="11" spans="1:16" ht="12.75" customHeight="1" x14ac:dyDescent="0.3">
      <c r="A11" s="93"/>
      <c r="B11" s="80"/>
      <c r="C11" s="80"/>
      <c r="D11" s="80"/>
      <c r="E11" s="80"/>
      <c r="F11" s="93"/>
      <c r="G11" s="80"/>
      <c r="H11" s="80"/>
      <c r="I11" s="94"/>
      <c r="J11" s="95"/>
      <c r="K11" s="82"/>
      <c r="L11" s="96"/>
      <c r="M11" s="79"/>
      <c r="N11" s="79"/>
      <c r="O11" s="79"/>
      <c r="P11" s="79"/>
    </row>
    <row r="12" spans="1:16" s="40" customFormat="1" ht="102" x14ac:dyDescent="0.2">
      <c r="A12" s="34" t="s">
        <v>0</v>
      </c>
      <c r="B12" s="34" t="s">
        <v>1</v>
      </c>
      <c r="C12" s="34" t="s">
        <v>2</v>
      </c>
      <c r="D12" s="34" t="s">
        <v>3</v>
      </c>
      <c r="E12" s="38" t="s">
        <v>7</v>
      </c>
      <c r="F12" s="34" t="s">
        <v>4</v>
      </c>
      <c r="G12" s="38" t="s">
        <v>545</v>
      </c>
      <c r="H12" s="33" t="s">
        <v>17</v>
      </c>
      <c r="I12" s="34" t="s">
        <v>5</v>
      </c>
      <c r="J12" s="34" t="s">
        <v>6</v>
      </c>
      <c r="K12" s="34" t="s">
        <v>22</v>
      </c>
      <c r="L12" s="36" t="s">
        <v>519</v>
      </c>
      <c r="M12" s="34" t="s">
        <v>12</v>
      </c>
      <c r="N12" s="33" t="s">
        <v>18</v>
      </c>
      <c r="O12" s="33" t="s">
        <v>24</v>
      </c>
      <c r="P12" s="34" t="s">
        <v>26</v>
      </c>
    </row>
    <row r="13" spans="1:16" s="40" customFormat="1" ht="38.25" x14ac:dyDescent="0.2">
      <c r="A13" s="41">
        <v>1</v>
      </c>
      <c r="B13" s="43" t="s">
        <v>461</v>
      </c>
      <c r="C13" s="43" t="s">
        <v>72</v>
      </c>
      <c r="D13" s="43" t="s">
        <v>106</v>
      </c>
      <c r="E13" s="41" t="s">
        <v>517</v>
      </c>
      <c r="F13" s="47">
        <v>39167</v>
      </c>
      <c r="G13" s="44" t="s">
        <v>306</v>
      </c>
      <c r="H13" s="48" t="s">
        <v>125</v>
      </c>
      <c r="I13" s="41" t="s">
        <v>503</v>
      </c>
      <c r="J13" s="48">
        <v>10</v>
      </c>
      <c r="K13" s="41" t="s">
        <v>542</v>
      </c>
      <c r="L13" s="42">
        <v>31</v>
      </c>
      <c r="M13" s="41" t="s">
        <v>25</v>
      </c>
      <c r="N13" s="41" t="s">
        <v>504</v>
      </c>
      <c r="O13" s="48" t="s">
        <v>457</v>
      </c>
      <c r="P13" s="41">
        <v>5605</v>
      </c>
    </row>
    <row r="14" spans="1:16" s="40" customFormat="1" ht="38.25" x14ac:dyDescent="0.2">
      <c r="A14" s="41">
        <v>2</v>
      </c>
      <c r="B14" s="48" t="s">
        <v>453</v>
      </c>
      <c r="C14" s="48" t="s">
        <v>454</v>
      </c>
      <c r="D14" s="48" t="s">
        <v>455</v>
      </c>
      <c r="E14" s="41" t="s">
        <v>518</v>
      </c>
      <c r="F14" s="49">
        <v>39186</v>
      </c>
      <c r="G14" s="44" t="s">
        <v>306</v>
      </c>
      <c r="H14" s="48" t="s">
        <v>125</v>
      </c>
      <c r="I14" s="41" t="s">
        <v>501</v>
      </c>
      <c r="J14" s="48">
        <v>10</v>
      </c>
      <c r="K14" s="41" t="s">
        <v>543</v>
      </c>
      <c r="L14" s="42">
        <v>20</v>
      </c>
      <c r="M14" s="41" t="s">
        <v>25</v>
      </c>
      <c r="N14" s="41" t="s">
        <v>502</v>
      </c>
      <c r="O14" s="48" t="s">
        <v>445</v>
      </c>
      <c r="P14" s="41">
        <v>2110</v>
      </c>
    </row>
    <row r="15" spans="1:16" s="40" customFormat="1" ht="38.25" x14ac:dyDescent="0.2">
      <c r="A15" s="41">
        <v>3</v>
      </c>
      <c r="B15" s="43" t="s">
        <v>180</v>
      </c>
      <c r="C15" s="43" t="s">
        <v>86</v>
      </c>
      <c r="D15" s="52" t="s">
        <v>174</v>
      </c>
      <c r="E15" s="41" t="s">
        <v>517</v>
      </c>
      <c r="F15" s="45">
        <v>39413</v>
      </c>
      <c r="G15" s="44" t="s">
        <v>306</v>
      </c>
      <c r="H15" s="48" t="s">
        <v>125</v>
      </c>
      <c r="I15" s="41" t="s">
        <v>427</v>
      </c>
      <c r="J15" s="53">
        <v>10</v>
      </c>
      <c r="K15" s="41" t="s">
        <v>543</v>
      </c>
      <c r="L15" s="41">
        <v>16</v>
      </c>
      <c r="M15" s="41" t="s">
        <v>25</v>
      </c>
      <c r="N15" s="41" t="s">
        <v>428</v>
      </c>
      <c r="O15" s="43" t="s">
        <v>183</v>
      </c>
      <c r="P15" s="41">
        <v>3804</v>
      </c>
    </row>
    <row r="16" spans="1:16" s="40" customFormat="1" ht="38.25" x14ac:dyDescent="0.2">
      <c r="A16" s="41">
        <v>4</v>
      </c>
      <c r="B16" s="43" t="s">
        <v>213</v>
      </c>
      <c r="C16" s="43" t="s">
        <v>214</v>
      </c>
      <c r="D16" s="52" t="s">
        <v>45</v>
      </c>
      <c r="E16" s="41" t="s">
        <v>518</v>
      </c>
      <c r="F16" s="45">
        <v>39381</v>
      </c>
      <c r="G16" s="44" t="s">
        <v>306</v>
      </c>
      <c r="H16" s="48" t="s">
        <v>125</v>
      </c>
      <c r="I16" s="41" t="s">
        <v>427</v>
      </c>
      <c r="J16" s="53">
        <v>10</v>
      </c>
      <c r="K16" s="41" t="s">
        <v>543</v>
      </c>
      <c r="L16" s="42">
        <v>12</v>
      </c>
      <c r="M16" s="41" t="s">
        <v>25</v>
      </c>
      <c r="N16" s="41" t="s">
        <v>428</v>
      </c>
      <c r="O16" s="43" t="s">
        <v>183</v>
      </c>
      <c r="P16" s="41">
        <v>3809</v>
      </c>
    </row>
    <row r="17" spans="1:16" s="40" customFormat="1" ht="38.25" x14ac:dyDescent="0.2">
      <c r="A17" s="41">
        <v>5</v>
      </c>
      <c r="B17" s="43" t="s">
        <v>209</v>
      </c>
      <c r="C17" s="43" t="s">
        <v>107</v>
      </c>
      <c r="D17" s="52" t="s">
        <v>210</v>
      </c>
      <c r="E17" s="41" t="s">
        <v>517</v>
      </c>
      <c r="F17" s="45">
        <v>39272</v>
      </c>
      <c r="G17" s="44" t="s">
        <v>306</v>
      </c>
      <c r="H17" s="48" t="s">
        <v>125</v>
      </c>
      <c r="I17" s="41" t="s">
        <v>427</v>
      </c>
      <c r="J17" s="53">
        <v>10</v>
      </c>
      <c r="K17" s="41" t="s">
        <v>544</v>
      </c>
      <c r="L17" s="41">
        <v>9</v>
      </c>
      <c r="M17" s="41" t="s">
        <v>25</v>
      </c>
      <c r="N17" s="41" t="s">
        <v>428</v>
      </c>
      <c r="O17" s="43" t="s">
        <v>183</v>
      </c>
      <c r="P17" s="41">
        <v>3802</v>
      </c>
    </row>
    <row r="18" spans="1:16" s="40" customFormat="1" ht="38.25" x14ac:dyDescent="0.2">
      <c r="A18" s="41">
        <v>6</v>
      </c>
      <c r="B18" s="43" t="s">
        <v>208</v>
      </c>
      <c r="C18" s="43" t="s">
        <v>76</v>
      </c>
      <c r="D18" s="52" t="s">
        <v>104</v>
      </c>
      <c r="E18" s="41" t="s">
        <v>517</v>
      </c>
      <c r="F18" s="45">
        <v>39405</v>
      </c>
      <c r="G18" s="44" t="s">
        <v>306</v>
      </c>
      <c r="H18" s="48" t="s">
        <v>125</v>
      </c>
      <c r="I18" s="41" t="s">
        <v>427</v>
      </c>
      <c r="J18" s="53">
        <v>10</v>
      </c>
      <c r="K18" s="41" t="s">
        <v>544</v>
      </c>
      <c r="L18" s="41">
        <v>8</v>
      </c>
      <c r="M18" s="41" t="s">
        <v>25</v>
      </c>
      <c r="N18" s="41" t="s">
        <v>428</v>
      </c>
      <c r="O18" s="43" t="s">
        <v>183</v>
      </c>
      <c r="P18" s="41">
        <v>3801</v>
      </c>
    </row>
    <row r="19" spans="1:16" s="40" customFormat="1" ht="38.25" x14ac:dyDescent="0.2">
      <c r="A19" s="41">
        <v>7</v>
      </c>
      <c r="B19" s="43" t="s">
        <v>462</v>
      </c>
      <c r="C19" s="43" t="s">
        <v>57</v>
      </c>
      <c r="D19" s="43" t="s">
        <v>463</v>
      </c>
      <c r="E19" s="41" t="s">
        <v>517</v>
      </c>
      <c r="F19" s="47">
        <v>39145</v>
      </c>
      <c r="G19" s="44" t="s">
        <v>306</v>
      </c>
      <c r="H19" s="48" t="s">
        <v>125</v>
      </c>
      <c r="I19" s="41" t="s">
        <v>503</v>
      </c>
      <c r="J19" s="48">
        <v>10</v>
      </c>
      <c r="K19" s="41" t="s">
        <v>544</v>
      </c>
      <c r="L19" s="42">
        <v>8</v>
      </c>
      <c r="M19" s="41" t="s">
        <v>25</v>
      </c>
      <c r="N19" s="41" t="s">
        <v>504</v>
      </c>
      <c r="O19" s="48" t="s">
        <v>457</v>
      </c>
      <c r="P19" s="41">
        <v>5606</v>
      </c>
    </row>
    <row r="20" spans="1:16" s="40" customFormat="1" ht="38.25" x14ac:dyDescent="0.2">
      <c r="A20" s="41">
        <v>8</v>
      </c>
      <c r="B20" s="48" t="s">
        <v>293</v>
      </c>
      <c r="C20" s="48" t="s">
        <v>294</v>
      </c>
      <c r="D20" s="48" t="s">
        <v>174</v>
      </c>
      <c r="E20" s="41" t="s">
        <v>517</v>
      </c>
      <c r="F20" s="47">
        <v>39400</v>
      </c>
      <c r="G20" s="44" t="s">
        <v>306</v>
      </c>
      <c r="H20" s="48" t="s">
        <v>125</v>
      </c>
      <c r="I20" s="41" t="s">
        <v>485</v>
      </c>
      <c r="J20" s="48">
        <v>10</v>
      </c>
      <c r="K20" s="41" t="s">
        <v>544</v>
      </c>
      <c r="L20" s="42">
        <v>7</v>
      </c>
      <c r="M20" s="41" t="s">
        <v>25</v>
      </c>
      <c r="N20" s="41" t="s">
        <v>486</v>
      </c>
      <c r="O20" s="48" t="s">
        <v>274</v>
      </c>
      <c r="P20" s="41">
        <v>5322</v>
      </c>
    </row>
    <row r="21" spans="1:16" s="40" customFormat="1" ht="38.25" x14ac:dyDescent="0.2">
      <c r="A21" s="41">
        <v>9</v>
      </c>
      <c r="B21" s="49" t="s">
        <v>397</v>
      </c>
      <c r="C21" s="49" t="s">
        <v>58</v>
      </c>
      <c r="D21" s="49" t="s">
        <v>43</v>
      </c>
      <c r="E21" s="41" t="s">
        <v>517</v>
      </c>
      <c r="F21" s="49">
        <v>39085</v>
      </c>
      <c r="G21" s="44" t="s">
        <v>306</v>
      </c>
      <c r="H21" s="48" t="s">
        <v>125</v>
      </c>
      <c r="I21" s="41" t="s">
        <v>497</v>
      </c>
      <c r="J21" s="46">
        <v>10</v>
      </c>
      <c r="K21" s="41" t="s">
        <v>544</v>
      </c>
      <c r="L21" s="42">
        <v>6</v>
      </c>
      <c r="M21" s="41" t="s">
        <v>25</v>
      </c>
      <c r="N21" s="41" t="s">
        <v>498</v>
      </c>
      <c r="O21" s="49" t="s">
        <v>391</v>
      </c>
      <c r="P21" s="41">
        <v>4243</v>
      </c>
    </row>
    <row r="22" spans="1:16" s="40" customFormat="1" ht="38.25" x14ac:dyDescent="0.2">
      <c r="A22" s="41">
        <v>10</v>
      </c>
      <c r="B22" s="43" t="s">
        <v>460</v>
      </c>
      <c r="C22" s="43" t="s">
        <v>58</v>
      </c>
      <c r="D22" s="43" t="s">
        <v>335</v>
      </c>
      <c r="E22" s="41" t="s">
        <v>517</v>
      </c>
      <c r="F22" s="47">
        <v>39322</v>
      </c>
      <c r="G22" s="44" t="s">
        <v>306</v>
      </c>
      <c r="H22" s="48" t="s">
        <v>125</v>
      </c>
      <c r="I22" s="41" t="s">
        <v>503</v>
      </c>
      <c r="J22" s="48">
        <v>10</v>
      </c>
      <c r="K22" s="41" t="s">
        <v>544</v>
      </c>
      <c r="L22" s="42">
        <v>4</v>
      </c>
      <c r="M22" s="41" t="s">
        <v>25</v>
      </c>
      <c r="N22" s="41" t="s">
        <v>504</v>
      </c>
      <c r="O22" s="48" t="s">
        <v>457</v>
      </c>
      <c r="P22" s="41">
        <v>5604</v>
      </c>
    </row>
    <row r="23" spans="1:16" s="40" customFormat="1" ht="38.25" x14ac:dyDescent="0.2">
      <c r="A23" s="41">
        <v>11</v>
      </c>
      <c r="B23" s="43" t="s">
        <v>211</v>
      </c>
      <c r="C23" s="43" t="s">
        <v>93</v>
      </c>
      <c r="D23" s="52" t="s">
        <v>212</v>
      </c>
      <c r="E23" s="41" t="s">
        <v>517</v>
      </c>
      <c r="F23" s="45">
        <v>39275</v>
      </c>
      <c r="G23" s="44" t="s">
        <v>306</v>
      </c>
      <c r="H23" s="48" t="s">
        <v>125</v>
      </c>
      <c r="I23" s="41" t="s">
        <v>427</v>
      </c>
      <c r="J23" s="53">
        <v>10</v>
      </c>
      <c r="K23" s="41" t="s">
        <v>544</v>
      </c>
      <c r="L23" s="42">
        <v>3</v>
      </c>
      <c r="M23" s="41" t="s">
        <v>25</v>
      </c>
      <c r="N23" s="41" t="s">
        <v>428</v>
      </c>
      <c r="O23" s="43" t="s">
        <v>183</v>
      </c>
      <c r="P23" s="41">
        <v>3808</v>
      </c>
    </row>
    <row r="24" spans="1:16" s="40" customFormat="1" ht="38.25" x14ac:dyDescent="0.2">
      <c r="A24" s="41">
        <v>12</v>
      </c>
      <c r="B24" s="43" t="s">
        <v>142</v>
      </c>
      <c r="C24" s="43" t="s">
        <v>46</v>
      </c>
      <c r="D24" s="43" t="s">
        <v>33</v>
      </c>
      <c r="E24" s="41" t="s">
        <v>518</v>
      </c>
      <c r="F24" s="45">
        <v>39305</v>
      </c>
      <c r="G24" s="44" t="s">
        <v>306</v>
      </c>
      <c r="H24" s="48" t="s">
        <v>125</v>
      </c>
      <c r="I24" s="41" t="s">
        <v>415</v>
      </c>
      <c r="J24" s="48">
        <v>10</v>
      </c>
      <c r="K24" s="41" t="s">
        <v>544</v>
      </c>
      <c r="L24" s="41">
        <v>3</v>
      </c>
      <c r="M24" s="41" t="s">
        <v>25</v>
      </c>
      <c r="N24" s="41" t="s">
        <v>416</v>
      </c>
      <c r="O24" s="48" t="s">
        <v>135</v>
      </c>
      <c r="P24" s="41">
        <v>5014</v>
      </c>
    </row>
    <row r="25" spans="1:16" s="40" customFormat="1" ht="38.25" x14ac:dyDescent="0.2">
      <c r="A25" s="41">
        <v>13</v>
      </c>
      <c r="B25" s="56" t="s">
        <v>305</v>
      </c>
      <c r="C25" s="56" t="s">
        <v>103</v>
      </c>
      <c r="D25" s="56" t="s">
        <v>104</v>
      </c>
      <c r="E25" s="41" t="s">
        <v>517</v>
      </c>
      <c r="F25" s="57">
        <v>39061</v>
      </c>
      <c r="G25" s="44" t="s">
        <v>306</v>
      </c>
      <c r="H25" s="48" t="s">
        <v>125</v>
      </c>
      <c r="I25" s="41" t="s">
        <v>489</v>
      </c>
      <c r="J25" s="56">
        <v>10</v>
      </c>
      <c r="K25" s="41" t="s">
        <v>544</v>
      </c>
      <c r="L25" s="42">
        <v>2</v>
      </c>
      <c r="M25" s="41" t="s">
        <v>25</v>
      </c>
      <c r="N25" s="55" t="s">
        <v>490</v>
      </c>
      <c r="O25" s="56" t="s">
        <v>307</v>
      </c>
      <c r="P25" s="41">
        <v>2201</v>
      </c>
    </row>
    <row r="26" spans="1:16" s="40" customFormat="1" ht="38.25" x14ac:dyDescent="0.2">
      <c r="A26" s="41">
        <v>14</v>
      </c>
      <c r="B26" s="49" t="s">
        <v>398</v>
      </c>
      <c r="C26" s="49" t="s">
        <v>198</v>
      </c>
      <c r="D26" s="49" t="s">
        <v>43</v>
      </c>
      <c r="E26" s="41" t="s">
        <v>517</v>
      </c>
      <c r="F26" s="49">
        <v>39402</v>
      </c>
      <c r="G26" s="44" t="s">
        <v>306</v>
      </c>
      <c r="H26" s="48" t="s">
        <v>125</v>
      </c>
      <c r="I26" s="41" t="s">
        <v>497</v>
      </c>
      <c r="J26" s="46">
        <v>10</v>
      </c>
      <c r="K26" s="41" t="s">
        <v>544</v>
      </c>
      <c r="L26" s="42">
        <v>2</v>
      </c>
      <c r="M26" s="41" t="s">
        <v>25</v>
      </c>
      <c r="N26" s="41" t="s">
        <v>498</v>
      </c>
      <c r="O26" s="51" t="s">
        <v>391</v>
      </c>
      <c r="P26" s="41">
        <v>4245</v>
      </c>
    </row>
    <row r="27" spans="1:16" s="40" customFormat="1" ht="38.25" x14ac:dyDescent="0.2">
      <c r="A27" s="41">
        <v>15</v>
      </c>
      <c r="B27" s="43" t="s">
        <v>464</v>
      </c>
      <c r="C27" s="43" t="s">
        <v>60</v>
      </c>
      <c r="D27" s="43" t="s">
        <v>102</v>
      </c>
      <c r="E27" s="41" t="s">
        <v>517</v>
      </c>
      <c r="F27" s="47">
        <v>39283</v>
      </c>
      <c r="G27" s="44" t="s">
        <v>306</v>
      </c>
      <c r="H27" s="48" t="s">
        <v>125</v>
      </c>
      <c r="I27" s="41" t="s">
        <v>503</v>
      </c>
      <c r="J27" s="48">
        <v>10</v>
      </c>
      <c r="K27" s="41" t="s">
        <v>544</v>
      </c>
      <c r="L27" s="42">
        <v>2</v>
      </c>
      <c r="M27" s="41" t="s">
        <v>25</v>
      </c>
      <c r="N27" s="41" t="s">
        <v>504</v>
      </c>
      <c r="O27" s="48" t="s">
        <v>457</v>
      </c>
      <c r="P27" s="41">
        <v>5607</v>
      </c>
    </row>
    <row r="28" spans="1:16" s="40" customFormat="1" ht="38.25" x14ac:dyDescent="0.2">
      <c r="A28" s="41">
        <v>16</v>
      </c>
      <c r="B28" s="48" t="s">
        <v>452</v>
      </c>
      <c r="C28" s="48" t="s">
        <v>294</v>
      </c>
      <c r="D28" s="48" t="s">
        <v>63</v>
      </c>
      <c r="E28" s="41" t="s">
        <v>517</v>
      </c>
      <c r="F28" s="49">
        <v>39177</v>
      </c>
      <c r="G28" s="44" t="s">
        <v>306</v>
      </c>
      <c r="H28" s="48" t="s">
        <v>125</v>
      </c>
      <c r="I28" s="41" t="s">
        <v>501</v>
      </c>
      <c r="J28" s="48">
        <v>10</v>
      </c>
      <c r="K28" s="41" t="s">
        <v>544</v>
      </c>
      <c r="L28" s="42">
        <v>1</v>
      </c>
      <c r="M28" s="41" t="s">
        <v>25</v>
      </c>
      <c r="N28" s="41" t="s">
        <v>502</v>
      </c>
      <c r="O28" s="48" t="s">
        <v>445</v>
      </c>
      <c r="P28" s="41">
        <v>2109</v>
      </c>
    </row>
    <row r="29" spans="1:16" s="40" customFormat="1" ht="38.25" x14ac:dyDescent="0.2">
      <c r="A29" s="41">
        <v>17</v>
      </c>
      <c r="B29" s="54" t="s">
        <v>303</v>
      </c>
      <c r="C29" s="48" t="s">
        <v>64</v>
      </c>
      <c r="D29" s="48" t="s">
        <v>36</v>
      </c>
      <c r="E29" s="41" t="s">
        <v>518</v>
      </c>
      <c r="F29" s="47">
        <v>39452</v>
      </c>
      <c r="G29" s="44" t="s">
        <v>306</v>
      </c>
      <c r="H29" s="48" t="s">
        <v>125</v>
      </c>
      <c r="I29" s="41" t="s">
        <v>487</v>
      </c>
      <c r="J29" s="48">
        <v>10</v>
      </c>
      <c r="K29" s="41" t="s">
        <v>544</v>
      </c>
      <c r="L29" s="42">
        <v>1</v>
      </c>
      <c r="M29" s="41" t="s">
        <v>25</v>
      </c>
      <c r="N29" s="55" t="s">
        <v>488</v>
      </c>
      <c r="O29" s="54" t="s">
        <v>300</v>
      </c>
      <c r="P29" s="41">
        <v>2704</v>
      </c>
    </row>
    <row r="30" spans="1:16" s="40" customFormat="1" ht="38.25" x14ac:dyDescent="0.2">
      <c r="A30" s="41">
        <v>18</v>
      </c>
      <c r="B30" s="48" t="s">
        <v>246</v>
      </c>
      <c r="C30" s="48" t="s">
        <v>84</v>
      </c>
      <c r="D30" s="48" t="s">
        <v>28</v>
      </c>
      <c r="E30" s="41" t="s">
        <v>518</v>
      </c>
      <c r="F30" s="47">
        <v>39050</v>
      </c>
      <c r="G30" s="44" t="s">
        <v>306</v>
      </c>
      <c r="H30" s="48" t="s">
        <v>125</v>
      </c>
      <c r="I30" s="41" t="s">
        <v>477</v>
      </c>
      <c r="J30" s="48">
        <v>10</v>
      </c>
      <c r="K30" s="41" t="s">
        <v>544</v>
      </c>
      <c r="L30" s="42">
        <v>1</v>
      </c>
      <c r="M30" s="41" t="s">
        <v>25</v>
      </c>
      <c r="N30" s="41" t="s">
        <v>478</v>
      </c>
      <c r="O30" s="48" t="s">
        <v>244</v>
      </c>
      <c r="P30" s="41">
        <v>3404</v>
      </c>
    </row>
    <row r="31" spans="1:16" s="40" customFormat="1" ht="51" x14ac:dyDescent="0.2">
      <c r="A31" s="41">
        <v>19</v>
      </c>
      <c r="B31" s="48" t="s">
        <v>117</v>
      </c>
      <c r="C31" s="48" t="s">
        <v>97</v>
      </c>
      <c r="D31" s="48" t="s">
        <v>118</v>
      </c>
      <c r="E31" s="41" t="s">
        <v>517</v>
      </c>
      <c r="F31" s="48" t="s">
        <v>241</v>
      </c>
      <c r="G31" s="44" t="s">
        <v>306</v>
      </c>
      <c r="H31" s="48" t="s">
        <v>125</v>
      </c>
      <c r="I31" s="41" t="s">
        <v>539</v>
      </c>
      <c r="J31" s="48">
        <v>10</v>
      </c>
      <c r="K31" s="41" t="s">
        <v>544</v>
      </c>
      <c r="L31" s="42">
        <v>1</v>
      </c>
      <c r="M31" s="41" t="s">
        <v>25</v>
      </c>
      <c r="N31" s="41" t="s">
        <v>476</v>
      </c>
      <c r="O31" s="48" t="s">
        <v>231</v>
      </c>
      <c r="P31" s="41">
        <v>3615</v>
      </c>
    </row>
    <row r="32" spans="1:16" s="40" customFormat="1" ht="38.25" x14ac:dyDescent="0.2">
      <c r="A32" s="41">
        <v>20</v>
      </c>
      <c r="B32" s="43" t="s">
        <v>207</v>
      </c>
      <c r="C32" s="43" t="s">
        <v>62</v>
      </c>
      <c r="D32" s="52" t="s">
        <v>43</v>
      </c>
      <c r="E32" s="41" t="s">
        <v>517</v>
      </c>
      <c r="F32" s="45">
        <v>39123</v>
      </c>
      <c r="G32" s="44" t="s">
        <v>306</v>
      </c>
      <c r="H32" s="48" t="s">
        <v>125</v>
      </c>
      <c r="I32" s="41" t="s">
        <v>427</v>
      </c>
      <c r="J32" s="53">
        <v>10</v>
      </c>
      <c r="K32" s="41" t="s">
        <v>544</v>
      </c>
      <c r="L32" s="41">
        <v>1</v>
      </c>
      <c r="M32" s="41" t="s">
        <v>25</v>
      </c>
      <c r="N32" s="41" t="s">
        <v>428</v>
      </c>
      <c r="O32" s="43" t="s">
        <v>183</v>
      </c>
      <c r="P32" s="41">
        <v>3807</v>
      </c>
    </row>
    <row r="33" spans="1:16" s="40" customFormat="1" ht="38.25" x14ac:dyDescent="0.2">
      <c r="A33" s="41">
        <v>21</v>
      </c>
      <c r="B33" s="48" t="s">
        <v>191</v>
      </c>
      <c r="C33" s="48" t="s">
        <v>86</v>
      </c>
      <c r="D33" s="48" t="s">
        <v>102</v>
      </c>
      <c r="E33" s="41" t="s">
        <v>517</v>
      </c>
      <c r="F33" s="47">
        <v>39246</v>
      </c>
      <c r="G33" s="44" t="s">
        <v>306</v>
      </c>
      <c r="H33" s="48" t="s">
        <v>125</v>
      </c>
      <c r="I33" s="41" t="s">
        <v>477</v>
      </c>
      <c r="J33" s="48">
        <v>10</v>
      </c>
      <c r="K33" s="41" t="s">
        <v>544</v>
      </c>
      <c r="L33" s="42">
        <v>1</v>
      </c>
      <c r="M33" s="41" t="s">
        <v>25</v>
      </c>
      <c r="N33" s="41" t="s">
        <v>478</v>
      </c>
      <c r="O33" s="48" t="s">
        <v>244</v>
      </c>
      <c r="P33" s="41">
        <v>3402</v>
      </c>
    </row>
    <row r="34" spans="1:16" s="40" customFormat="1" ht="38.25" x14ac:dyDescent="0.2">
      <c r="A34" s="41">
        <v>22</v>
      </c>
      <c r="B34" s="43" t="s">
        <v>141</v>
      </c>
      <c r="C34" s="43" t="s">
        <v>109</v>
      </c>
      <c r="D34" s="44" t="s">
        <v>42</v>
      </c>
      <c r="E34" s="41" t="s">
        <v>518</v>
      </c>
      <c r="F34" s="45">
        <v>39288</v>
      </c>
      <c r="G34" s="44" t="s">
        <v>306</v>
      </c>
      <c r="H34" s="48" t="s">
        <v>125</v>
      </c>
      <c r="I34" s="41" t="s">
        <v>415</v>
      </c>
      <c r="J34" s="48">
        <v>10</v>
      </c>
      <c r="K34" s="41" t="s">
        <v>544</v>
      </c>
      <c r="L34" s="41">
        <v>1</v>
      </c>
      <c r="M34" s="41" t="s">
        <v>25</v>
      </c>
      <c r="N34" s="41" t="s">
        <v>416</v>
      </c>
      <c r="O34" s="48" t="s">
        <v>135</v>
      </c>
      <c r="P34" s="41">
        <v>5013</v>
      </c>
    </row>
    <row r="35" spans="1:16" s="40" customFormat="1" ht="25.5" x14ac:dyDescent="0.2">
      <c r="A35" s="41">
        <v>23</v>
      </c>
      <c r="B35" s="43" t="s">
        <v>150</v>
      </c>
      <c r="C35" s="43" t="s">
        <v>151</v>
      </c>
      <c r="D35" s="43" t="s">
        <v>45</v>
      </c>
      <c r="E35" s="41" t="s">
        <v>518</v>
      </c>
      <c r="F35" s="45">
        <v>39081</v>
      </c>
      <c r="G35" s="44" t="s">
        <v>306</v>
      </c>
      <c r="H35" s="48" t="s">
        <v>125</v>
      </c>
      <c r="I35" s="41" t="s">
        <v>419</v>
      </c>
      <c r="J35" s="48">
        <v>10</v>
      </c>
      <c r="K35" s="41" t="s">
        <v>544</v>
      </c>
      <c r="L35" s="42">
        <v>1</v>
      </c>
      <c r="M35" s="41" t="s">
        <v>25</v>
      </c>
      <c r="N35" s="41" t="s">
        <v>420</v>
      </c>
      <c r="O35" s="48" t="s">
        <v>148</v>
      </c>
      <c r="P35" s="41">
        <v>5203</v>
      </c>
    </row>
    <row r="36" spans="1:16" s="40" customFormat="1" ht="38.25" x14ac:dyDescent="0.2">
      <c r="A36" s="41">
        <v>24</v>
      </c>
      <c r="B36" s="48" t="s">
        <v>105</v>
      </c>
      <c r="C36" s="48" t="s">
        <v>68</v>
      </c>
      <c r="D36" s="48" t="s">
        <v>69</v>
      </c>
      <c r="E36" s="41" t="s">
        <v>518</v>
      </c>
      <c r="F36" s="47">
        <v>39055</v>
      </c>
      <c r="G36" s="44" t="s">
        <v>306</v>
      </c>
      <c r="H36" s="48" t="s">
        <v>125</v>
      </c>
      <c r="I36" s="41" t="s">
        <v>485</v>
      </c>
      <c r="J36" s="48">
        <v>10</v>
      </c>
      <c r="K36" s="41" t="s">
        <v>544</v>
      </c>
      <c r="L36" s="42">
        <v>1</v>
      </c>
      <c r="M36" s="41" t="s">
        <v>25</v>
      </c>
      <c r="N36" s="41" t="s">
        <v>486</v>
      </c>
      <c r="O36" s="48" t="s">
        <v>274</v>
      </c>
      <c r="P36" s="41">
        <v>5323</v>
      </c>
    </row>
    <row r="37" spans="1:16" s="40" customFormat="1" ht="38.25" x14ac:dyDescent="0.2">
      <c r="A37" s="41">
        <v>25</v>
      </c>
      <c r="B37" s="56" t="s">
        <v>265</v>
      </c>
      <c r="C37" s="56" t="s">
        <v>256</v>
      </c>
      <c r="D37" s="56" t="s">
        <v>66</v>
      </c>
      <c r="E37" s="41" t="s">
        <v>517</v>
      </c>
      <c r="F37" s="57">
        <v>39413</v>
      </c>
      <c r="G37" s="44" t="s">
        <v>306</v>
      </c>
      <c r="H37" s="48" t="s">
        <v>125</v>
      </c>
      <c r="I37" s="41" t="s">
        <v>483</v>
      </c>
      <c r="J37" s="56">
        <v>10</v>
      </c>
      <c r="K37" s="41" t="s">
        <v>544</v>
      </c>
      <c r="L37" s="42">
        <v>1</v>
      </c>
      <c r="M37" s="41" t="s">
        <v>25</v>
      </c>
      <c r="N37" s="41" t="s">
        <v>484</v>
      </c>
      <c r="O37" s="56" t="s">
        <v>264</v>
      </c>
      <c r="P37" s="41">
        <v>5502</v>
      </c>
    </row>
    <row r="38" spans="1:16" s="40" customFormat="1" ht="38.25" x14ac:dyDescent="0.2">
      <c r="A38" s="41">
        <v>26</v>
      </c>
      <c r="B38" s="43" t="s">
        <v>465</v>
      </c>
      <c r="C38" s="43" t="s">
        <v>76</v>
      </c>
      <c r="D38" s="43" t="s">
        <v>335</v>
      </c>
      <c r="E38" s="41" t="s">
        <v>517</v>
      </c>
      <c r="F38" s="47">
        <v>39190</v>
      </c>
      <c r="G38" s="44" t="s">
        <v>306</v>
      </c>
      <c r="H38" s="48" t="s">
        <v>125</v>
      </c>
      <c r="I38" s="41" t="s">
        <v>503</v>
      </c>
      <c r="J38" s="48">
        <v>10</v>
      </c>
      <c r="K38" s="41" t="s">
        <v>544</v>
      </c>
      <c r="L38" s="42">
        <v>1</v>
      </c>
      <c r="M38" s="41" t="s">
        <v>25</v>
      </c>
      <c r="N38" s="41" t="s">
        <v>504</v>
      </c>
      <c r="O38" s="48" t="s">
        <v>457</v>
      </c>
      <c r="P38" s="41">
        <v>5608</v>
      </c>
    </row>
    <row r="39" spans="1:16" s="40" customFormat="1" ht="25.5" x14ac:dyDescent="0.2">
      <c r="A39" s="41">
        <v>27</v>
      </c>
      <c r="B39" s="51" t="s">
        <v>35</v>
      </c>
      <c r="C39" s="51" t="s">
        <v>55</v>
      </c>
      <c r="D39" s="51" t="s">
        <v>36</v>
      </c>
      <c r="E39" s="41" t="s">
        <v>518</v>
      </c>
      <c r="F39" s="49">
        <v>39354</v>
      </c>
      <c r="G39" s="44" t="s">
        <v>306</v>
      </c>
      <c r="H39" s="48" t="s">
        <v>125</v>
      </c>
      <c r="I39" s="41" t="s">
        <v>425</v>
      </c>
      <c r="J39" s="48">
        <v>10</v>
      </c>
      <c r="K39" s="41" t="s">
        <v>544</v>
      </c>
      <c r="L39" s="42">
        <v>1</v>
      </c>
      <c r="M39" s="41" t="s">
        <v>25</v>
      </c>
      <c r="N39" s="41" t="s">
        <v>426</v>
      </c>
      <c r="O39" s="51" t="s">
        <v>165</v>
      </c>
      <c r="P39" s="41">
        <v>5806</v>
      </c>
    </row>
    <row r="40" spans="1:16" s="40" customFormat="1" ht="25.5" x14ac:dyDescent="0.2">
      <c r="A40" s="41">
        <v>28</v>
      </c>
      <c r="B40" s="43" t="s">
        <v>521</v>
      </c>
      <c r="C40" s="43" t="s">
        <v>96</v>
      </c>
      <c r="D40" s="43" t="s">
        <v>115</v>
      </c>
      <c r="E40" s="41" t="s">
        <v>522</v>
      </c>
      <c r="F40" s="45">
        <v>39238</v>
      </c>
      <c r="G40" s="44" t="s">
        <v>306</v>
      </c>
      <c r="H40" s="48" t="s">
        <v>125</v>
      </c>
      <c r="I40" s="41" t="s">
        <v>479</v>
      </c>
      <c r="J40" s="48">
        <v>10</v>
      </c>
      <c r="K40" s="41" t="s">
        <v>544</v>
      </c>
      <c r="L40" s="42">
        <v>0</v>
      </c>
      <c r="M40" s="41" t="s">
        <v>25</v>
      </c>
      <c r="N40" s="55" t="s">
        <v>480</v>
      </c>
      <c r="O40" s="43" t="s">
        <v>248</v>
      </c>
      <c r="P40" s="41">
        <v>2906</v>
      </c>
    </row>
    <row r="41" spans="1:16" s="40" customFormat="1" ht="51" x14ac:dyDescent="0.2">
      <c r="A41" s="41">
        <v>29</v>
      </c>
      <c r="B41" s="48" t="s">
        <v>323</v>
      </c>
      <c r="C41" s="48" t="s">
        <v>46</v>
      </c>
      <c r="D41" s="48" t="s">
        <v>38</v>
      </c>
      <c r="E41" s="41" t="s">
        <v>518</v>
      </c>
      <c r="F41" s="47">
        <v>39203</v>
      </c>
      <c r="G41" s="44" t="s">
        <v>306</v>
      </c>
      <c r="H41" s="48" t="s">
        <v>125</v>
      </c>
      <c r="I41" s="41" t="s">
        <v>495</v>
      </c>
      <c r="J41" s="48">
        <v>10</v>
      </c>
      <c r="K41" s="41" t="s">
        <v>544</v>
      </c>
      <c r="L41" s="42">
        <v>0</v>
      </c>
      <c r="M41" s="41" t="s">
        <v>25</v>
      </c>
      <c r="N41" s="41" t="s">
        <v>496</v>
      </c>
      <c r="O41" s="48" t="s">
        <v>322</v>
      </c>
      <c r="P41" s="41">
        <v>3202</v>
      </c>
    </row>
    <row r="42" spans="1:16" s="40" customFormat="1" ht="38.25" x14ac:dyDescent="0.2">
      <c r="A42" s="41">
        <v>30</v>
      </c>
      <c r="B42" s="48" t="s">
        <v>245</v>
      </c>
      <c r="C42" s="48" t="s">
        <v>78</v>
      </c>
      <c r="D42" s="48" t="s">
        <v>36</v>
      </c>
      <c r="E42" s="41" t="s">
        <v>518</v>
      </c>
      <c r="F42" s="47">
        <v>39149</v>
      </c>
      <c r="G42" s="44" t="s">
        <v>306</v>
      </c>
      <c r="H42" s="48" t="s">
        <v>125</v>
      </c>
      <c r="I42" s="41" t="s">
        <v>477</v>
      </c>
      <c r="J42" s="48">
        <v>10</v>
      </c>
      <c r="K42" s="41" t="s">
        <v>544</v>
      </c>
      <c r="L42" s="42">
        <v>0</v>
      </c>
      <c r="M42" s="41" t="s">
        <v>25</v>
      </c>
      <c r="N42" s="41" t="s">
        <v>478</v>
      </c>
      <c r="O42" s="48" t="s">
        <v>244</v>
      </c>
      <c r="P42" s="41">
        <v>3403</v>
      </c>
    </row>
    <row r="43" spans="1:16" s="40" customFormat="1" ht="38.25" x14ac:dyDescent="0.2">
      <c r="A43" s="41">
        <v>31</v>
      </c>
      <c r="B43" s="48" t="s">
        <v>515</v>
      </c>
      <c r="C43" s="48" t="s">
        <v>87</v>
      </c>
      <c r="D43" s="48" t="s">
        <v>124</v>
      </c>
      <c r="E43" s="41" t="s">
        <v>517</v>
      </c>
      <c r="F43" s="47">
        <v>39337</v>
      </c>
      <c r="G43" s="44" t="s">
        <v>306</v>
      </c>
      <c r="H43" s="48" t="s">
        <v>125</v>
      </c>
      <c r="I43" s="41" t="s">
        <v>473</v>
      </c>
      <c r="J43" s="48">
        <v>10</v>
      </c>
      <c r="K43" s="41" t="s">
        <v>544</v>
      </c>
      <c r="L43" s="42">
        <v>0</v>
      </c>
      <c r="M43" s="41" t="s">
        <v>25</v>
      </c>
      <c r="N43" s="41" t="s">
        <v>474</v>
      </c>
      <c r="O43" s="48" t="s">
        <v>228</v>
      </c>
      <c r="P43" s="41">
        <v>3505</v>
      </c>
    </row>
    <row r="44" spans="1:16" s="40" customFormat="1" ht="38.25" x14ac:dyDescent="0.2">
      <c r="A44" s="41">
        <v>32</v>
      </c>
      <c r="B44" s="48" t="s">
        <v>507</v>
      </c>
      <c r="C44" s="48" t="s">
        <v>508</v>
      </c>
      <c r="D44" s="48" t="s">
        <v>36</v>
      </c>
      <c r="E44" s="41" t="s">
        <v>518</v>
      </c>
      <c r="F44" s="47">
        <v>39210</v>
      </c>
      <c r="G44" s="44" t="s">
        <v>306</v>
      </c>
      <c r="H44" s="48" t="s">
        <v>125</v>
      </c>
      <c r="I44" s="61" t="s">
        <v>511</v>
      </c>
      <c r="J44" s="48">
        <v>10</v>
      </c>
      <c r="K44" s="41" t="s">
        <v>544</v>
      </c>
      <c r="L44" s="42">
        <v>0</v>
      </c>
      <c r="M44" s="41" t="s">
        <v>25</v>
      </c>
      <c r="N44" s="61" t="s">
        <v>512</v>
      </c>
      <c r="O44" s="48" t="s">
        <v>509</v>
      </c>
      <c r="P44" s="41">
        <v>4701</v>
      </c>
    </row>
    <row r="45" spans="1:16" s="40" customFormat="1" ht="25.5" x14ac:dyDescent="0.2">
      <c r="A45" s="41">
        <v>33</v>
      </c>
      <c r="B45" s="43" t="s">
        <v>152</v>
      </c>
      <c r="C45" s="43" t="s">
        <v>79</v>
      </c>
      <c r="D45" s="43" t="s">
        <v>56</v>
      </c>
      <c r="E45" s="41" t="s">
        <v>518</v>
      </c>
      <c r="F45" s="45">
        <v>39244</v>
      </c>
      <c r="G45" s="44" t="s">
        <v>306</v>
      </c>
      <c r="H45" s="48" t="s">
        <v>125</v>
      </c>
      <c r="I45" s="41" t="s">
        <v>419</v>
      </c>
      <c r="J45" s="48">
        <v>10</v>
      </c>
      <c r="K45" s="41" t="s">
        <v>544</v>
      </c>
      <c r="L45" s="42">
        <v>0</v>
      </c>
      <c r="M45" s="41" t="s">
        <v>25</v>
      </c>
      <c r="N45" s="41" t="s">
        <v>420</v>
      </c>
      <c r="O45" s="48" t="s">
        <v>148</v>
      </c>
      <c r="P45" s="41">
        <v>5204</v>
      </c>
    </row>
    <row r="46" spans="1:16" s="40" customFormat="1" ht="38.25" x14ac:dyDescent="0.2">
      <c r="A46" s="41">
        <v>34</v>
      </c>
      <c r="B46" s="48" t="s">
        <v>292</v>
      </c>
      <c r="C46" s="48" t="s">
        <v>41</v>
      </c>
      <c r="D46" s="48" t="s">
        <v>28</v>
      </c>
      <c r="E46" s="41" t="s">
        <v>518</v>
      </c>
      <c r="F46" s="47">
        <v>39240</v>
      </c>
      <c r="G46" s="44" t="s">
        <v>306</v>
      </c>
      <c r="H46" s="48" t="s">
        <v>125</v>
      </c>
      <c r="I46" s="41" t="s">
        <v>485</v>
      </c>
      <c r="J46" s="48">
        <v>10</v>
      </c>
      <c r="K46" s="41" t="s">
        <v>544</v>
      </c>
      <c r="L46" s="42">
        <v>0</v>
      </c>
      <c r="M46" s="41" t="s">
        <v>25</v>
      </c>
      <c r="N46" s="41" t="s">
        <v>486</v>
      </c>
      <c r="O46" s="48" t="s">
        <v>274</v>
      </c>
      <c r="P46" s="41">
        <v>5321</v>
      </c>
    </row>
    <row r="47" spans="1:16" s="40" customFormat="1" ht="38.25" x14ac:dyDescent="0.2">
      <c r="A47" s="41">
        <v>35</v>
      </c>
      <c r="B47" s="48" t="s">
        <v>295</v>
      </c>
      <c r="C47" s="48" t="s">
        <v>198</v>
      </c>
      <c r="D47" s="48" t="s">
        <v>99</v>
      </c>
      <c r="E47" s="41" t="s">
        <v>517</v>
      </c>
      <c r="F47" s="47">
        <v>39069</v>
      </c>
      <c r="G47" s="44" t="s">
        <v>306</v>
      </c>
      <c r="H47" s="48" t="s">
        <v>125</v>
      </c>
      <c r="I47" s="41" t="s">
        <v>485</v>
      </c>
      <c r="J47" s="48">
        <v>11</v>
      </c>
      <c r="K47" s="41" t="s">
        <v>544</v>
      </c>
      <c r="L47" s="42">
        <v>0</v>
      </c>
      <c r="M47" s="41" t="s">
        <v>25</v>
      </c>
      <c r="N47" s="41" t="s">
        <v>486</v>
      </c>
      <c r="O47" s="48" t="s">
        <v>274</v>
      </c>
      <c r="P47" s="41">
        <v>5325</v>
      </c>
    </row>
    <row r="48" spans="1:16" s="40" customFormat="1" ht="25.5" x14ac:dyDescent="0.2">
      <c r="A48" s="41">
        <v>36</v>
      </c>
      <c r="B48" s="51" t="s">
        <v>111</v>
      </c>
      <c r="C48" s="51" t="s">
        <v>83</v>
      </c>
      <c r="D48" s="51" t="s">
        <v>77</v>
      </c>
      <c r="E48" s="41" t="s">
        <v>518</v>
      </c>
      <c r="F48" s="49">
        <v>39310</v>
      </c>
      <c r="G48" s="44" t="s">
        <v>306</v>
      </c>
      <c r="H48" s="48" t="s">
        <v>125</v>
      </c>
      <c r="I48" s="41" t="s">
        <v>425</v>
      </c>
      <c r="J48" s="48">
        <v>10</v>
      </c>
      <c r="K48" s="41" t="s">
        <v>544</v>
      </c>
      <c r="L48" s="42">
        <v>0</v>
      </c>
      <c r="M48" s="41" t="s">
        <v>25</v>
      </c>
      <c r="N48" s="41" t="s">
        <v>426</v>
      </c>
      <c r="O48" s="51" t="s">
        <v>165</v>
      </c>
      <c r="P48" s="41">
        <v>5805</v>
      </c>
    </row>
    <row r="49" spans="1:18" s="40" customFormat="1" ht="38.25" x14ac:dyDescent="0.2">
      <c r="A49" s="41">
        <v>37</v>
      </c>
      <c r="B49" s="48" t="s">
        <v>311</v>
      </c>
      <c r="C49" s="48" t="s">
        <v>312</v>
      </c>
      <c r="D49" s="48" t="s">
        <v>313</v>
      </c>
      <c r="E49" s="41" t="s">
        <v>518</v>
      </c>
      <c r="F49" s="47">
        <v>39354</v>
      </c>
      <c r="G49" s="44" t="s">
        <v>306</v>
      </c>
      <c r="H49" s="48" t="s">
        <v>125</v>
      </c>
      <c r="I49" s="41" t="s">
        <v>491</v>
      </c>
      <c r="J49" s="48">
        <v>10</v>
      </c>
      <c r="K49" s="41" t="s">
        <v>544</v>
      </c>
      <c r="L49" s="42">
        <v>0</v>
      </c>
      <c r="M49" s="41" t="s">
        <v>25</v>
      </c>
      <c r="N49" s="41" t="s">
        <v>492</v>
      </c>
      <c r="O49" s="48" t="s">
        <v>310</v>
      </c>
      <c r="P49" s="41">
        <v>6008</v>
      </c>
    </row>
    <row r="50" spans="1:18" s="29" customFormat="1" ht="19.5" customHeight="1" x14ac:dyDescent="0.25">
      <c r="A50" s="97" t="s">
        <v>9</v>
      </c>
      <c r="B50" s="98"/>
      <c r="C50" s="99"/>
      <c r="D50" s="80"/>
      <c r="E50" s="80"/>
      <c r="F50" s="100"/>
      <c r="G50" s="80"/>
      <c r="H50" s="80"/>
      <c r="I50" s="90"/>
      <c r="J50" s="80"/>
      <c r="K50" s="82"/>
      <c r="L50" s="83"/>
      <c r="M50" s="100"/>
      <c r="N50" s="100"/>
      <c r="O50" s="100"/>
      <c r="P50" s="100"/>
    </row>
    <row r="51" spans="1:18" s="29" customFormat="1" ht="16.5" customHeight="1" x14ac:dyDescent="0.25">
      <c r="A51" s="101" t="s">
        <v>15</v>
      </c>
      <c r="B51" s="102"/>
      <c r="C51" s="102"/>
      <c r="D51" s="103"/>
      <c r="E51" s="103"/>
      <c r="F51" s="103"/>
      <c r="G51" s="103"/>
      <c r="H51" s="103"/>
      <c r="I51" s="104" t="s">
        <v>530</v>
      </c>
      <c r="J51" s="80"/>
      <c r="K51" s="82"/>
      <c r="L51" s="83"/>
      <c r="M51" s="100"/>
      <c r="N51" s="100"/>
      <c r="O51" s="100"/>
      <c r="P51" s="100"/>
    </row>
    <row r="52" spans="1:18" s="29" customFormat="1" ht="16.5" customHeight="1" x14ac:dyDescent="0.25">
      <c r="A52" s="101"/>
      <c r="B52" s="102"/>
      <c r="C52" s="102"/>
      <c r="D52" s="103"/>
      <c r="E52" s="103"/>
      <c r="F52" s="103"/>
      <c r="G52" s="103"/>
      <c r="H52" s="103"/>
      <c r="I52" s="104" t="s">
        <v>531</v>
      </c>
      <c r="J52" s="80"/>
      <c r="K52" s="82"/>
      <c r="L52" s="83"/>
      <c r="M52" s="100"/>
      <c r="N52" s="100"/>
      <c r="O52" s="100"/>
      <c r="P52" s="100"/>
    </row>
    <row r="53" spans="1:18" s="29" customFormat="1" ht="16.5" customHeight="1" x14ac:dyDescent="0.25">
      <c r="A53" s="101"/>
      <c r="B53" s="102"/>
      <c r="C53" s="102"/>
      <c r="D53" s="103"/>
      <c r="E53" s="103"/>
      <c r="F53" s="103"/>
      <c r="G53" s="103"/>
      <c r="H53" s="103"/>
      <c r="I53" s="104" t="s">
        <v>532</v>
      </c>
      <c r="J53" s="80"/>
      <c r="K53" s="82"/>
      <c r="L53" s="83"/>
      <c r="M53" s="100"/>
      <c r="N53" s="100"/>
      <c r="O53" s="100"/>
      <c r="P53" s="100"/>
    </row>
    <row r="54" spans="1:18" s="29" customFormat="1" ht="16.5" customHeight="1" x14ac:dyDescent="0.25">
      <c r="A54" s="101"/>
      <c r="B54" s="102"/>
      <c r="C54" s="102"/>
      <c r="D54" s="103"/>
      <c r="E54" s="103"/>
      <c r="F54" s="103"/>
      <c r="G54" s="103"/>
      <c r="H54" s="103"/>
      <c r="I54" s="104" t="s">
        <v>533</v>
      </c>
      <c r="J54" s="80"/>
      <c r="K54" s="82"/>
      <c r="L54" s="83"/>
      <c r="M54" s="100"/>
      <c r="N54" s="100"/>
      <c r="O54" s="100"/>
      <c r="P54" s="100"/>
    </row>
    <row r="55" spans="1:18" s="29" customFormat="1" ht="16.5" customHeight="1" x14ac:dyDescent="0.25">
      <c r="A55" s="101"/>
      <c r="B55" s="102"/>
      <c r="C55" s="102"/>
      <c r="D55" s="103"/>
      <c r="E55" s="103"/>
      <c r="F55" s="103"/>
      <c r="G55" s="103"/>
      <c r="H55" s="103"/>
      <c r="I55" s="104" t="s">
        <v>534</v>
      </c>
      <c r="J55" s="80"/>
      <c r="K55" s="82"/>
      <c r="L55" s="83"/>
      <c r="M55" s="100"/>
      <c r="N55" s="100"/>
      <c r="O55" s="100"/>
      <c r="P55" s="100"/>
    </row>
    <row r="56" spans="1:18" s="29" customFormat="1" ht="16.5" customHeight="1" x14ac:dyDescent="0.25">
      <c r="A56" s="101"/>
      <c r="B56" s="102"/>
      <c r="C56" s="102"/>
      <c r="D56" s="103"/>
      <c r="E56" s="103"/>
      <c r="F56" s="103"/>
      <c r="G56" s="103"/>
      <c r="H56" s="103"/>
      <c r="I56" s="104" t="s">
        <v>535</v>
      </c>
      <c r="J56" s="80"/>
      <c r="K56" s="82"/>
      <c r="L56" s="83"/>
      <c r="M56" s="100"/>
      <c r="N56" s="100"/>
      <c r="O56" s="100"/>
      <c r="P56" s="100"/>
    </row>
    <row r="57" spans="1:18" s="29" customFormat="1" ht="16.5" customHeight="1" x14ac:dyDescent="0.25">
      <c r="A57" s="101"/>
      <c r="B57" s="102"/>
      <c r="C57" s="102"/>
      <c r="D57" s="103"/>
      <c r="E57" s="103"/>
      <c r="F57" s="103"/>
      <c r="G57" s="103"/>
      <c r="H57" s="103"/>
      <c r="I57" s="104" t="s">
        <v>536</v>
      </c>
      <c r="J57" s="80"/>
      <c r="K57" s="82"/>
      <c r="L57" s="83"/>
      <c r="M57" s="100"/>
      <c r="N57" s="100"/>
      <c r="O57" s="100"/>
      <c r="P57" s="100"/>
    </row>
    <row r="58" spans="1:18" s="29" customFormat="1" ht="16.5" customHeight="1" x14ac:dyDescent="0.25">
      <c r="A58" s="101"/>
      <c r="B58" s="102"/>
      <c r="C58" s="102"/>
      <c r="D58" s="103"/>
      <c r="E58" s="103"/>
      <c r="F58" s="103"/>
      <c r="G58" s="103"/>
      <c r="H58" s="103"/>
      <c r="I58" s="99"/>
      <c r="J58" s="80"/>
      <c r="K58" s="82"/>
      <c r="L58" s="83"/>
      <c r="M58" s="100"/>
      <c r="N58" s="100"/>
      <c r="O58" s="100"/>
      <c r="P58" s="100"/>
    </row>
    <row r="59" spans="1:18" ht="15.75" x14ac:dyDescent="0.25">
      <c r="A59" s="117" t="s">
        <v>11</v>
      </c>
      <c r="B59" s="118"/>
      <c r="C59" s="119"/>
      <c r="D59" s="120"/>
    </row>
    <row r="60" spans="1:18" ht="15.75" x14ac:dyDescent="0.2">
      <c r="A60" s="25" t="s">
        <v>13</v>
      </c>
      <c r="B60" s="25"/>
      <c r="C60" s="25"/>
      <c r="D60" s="25"/>
      <c r="E60" s="25"/>
      <c r="F60" s="25"/>
      <c r="G60" s="25"/>
      <c r="H60" s="25"/>
      <c r="I60" s="25"/>
      <c r="J60" s="26"/>
      <c r="K60" s="26"/>
      <c r="L60" s="26"/>
      <c r="M60" s="14"/>
      <c r="N60" s="14"/>
      <c r="O60" s="14"/>
      <c r="P60" s="14"/>
      <c r="Q60" s="14"/>
      <c r="R60" s="14"/>
    </row>
    <row r="61" spans="1:18" s="29" customFormat="1" x14ac:dyDescent="0.2">
      <c r="B61" s="3"/>
      <c r="C61" s="3"/>
      <c r="D61" s="3"/>
      <c r="E61" s="3"/>
      <c r="G61" s="3"/>
      <c r="H61" s="3"/>
      <c r="I61" s="5"/>
      <c r="J61" s="3"/>
      <c r="K61" s="10"/>
      <c r="L61" s="11"/>
    </row>
  </sheetData>
  <sortState ref="B13:Q49">
    <sortCondition descending="1" ref="L13:L49"/>
  </sortState>
  <mergeCells count="2">
    <mergeCell ref="A59:B59"/>
    <mergeCell ref="C59:D59"/>
  </mergeCells>
  <dataValidations count="1">
    <dataValidation type="date" allowBlank="1" showInputMessage="1" showErrorMessage="1" sqref="F41:F46">
      <formula1>37622</formula1>
      <formula2>43101</formula2>
    </dataValidation>
  </dataValidations>
  <pageMargins left="0.19685039370078741" right="0.19685039370078741" top="0.19685039370078741" bottom="0.19685039370078741" header="0.19685039370078741" footer="0.19685039370078741"/>
  <pageSetup paperSize="9" scale="6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A40" zoomScale="98" zoomScaleNormal="98" zoomScaleSheetLayoutView="100" zoomScalePageLayoutView="75" workbookViewId="0">
      <selection activeCell="J58" sqref="J58"/>
    </sheetView>
  </sheetViews>
  <sheetFormatPr defaultRowHeight="12.75" x14ac:dyDescent="0.2"/>
  <cols>
    <col min="1" max="1" width="3.85546875" style="1" customWidth="1"/>
    <col min="2" max="2" width="11.5703125" style="3" customWidth="1"/>
    <col min="3" max="3" width="11.7109375" style="3" customWidth="1"/>
    <col min="4" max="4" width="14.7109375" style="3" customWidth="1"/>
    <col min="5" max="5" width="4.5703125" style="3" customWidth="1"/>
    <col min="6" max="6" width="9.5703125" style="1" customWidth="1"/>
    <col min="7" max="7" width="9.42578125" style="3" customWidth="1"/>
    <col min="8" max="8" width="7.85546875" style="3" customWidth="1"/>
    <col min="9" max="9" width="33" style="5" customWidth="1"/>
    <col min="10" max="10" width="8.28515625" style="3" customWidth="1"/>
    <col min="11" max="11" width="10.42578125" style="10" customWidth="1"/>
    <col min="12" max="12" width="10.42578125" style="11" customWidth="1"/>
    <col min="13" max="13" width="9.28515625" style="1" customWidth="1"/>
    <col min="14" max="14" width="19.7109375" style="1" customWidth="1"/>
    <col min="15" max="15" width="18.7109375" style="1" customWidth="1"/>
    <col min="16" max="16384" width="9.140625" style="1"/>
  </cols>
  <sheetData>
    <row r="1" spans="1:16" ht="20.25" x14ac:dyDescent="0.2">
      <c r="I1" s="19"/>
    </row>
    <row r="2" spans="1:16" ht="15.75" x14ac:dyDescent="0.25">
      <c r="H2" s="8"/>
      <c r="I2" s="32" t="s">
        <v>23</v>
      </c>
    </row>
    <row r="3" spans="1:16" ht="15.75" x14ac:dyDescent="0.25">
      <c r="C3" s="8"/>
      <c r="D3" s="8"/>
      <c r="G3" s="20" t="s">
        <v>19</v>
      </c>
      <c r="H3" s="21" t="s">
        <v>121</v>
      </c>
      <c r="I3" s="27"/>
      <c r="J3" s="8" t="s">
        <v>14</v>
      </c>
      <c r="K3" s="23">
        <v>11</v>
      </c>
      <c r="L3" s="8"/>
      <c r="M3" s="8"/>
    </row>
    <row r="4" spans="1:16" x14ac:dyDescent="0.2">
      <c r="G4" s="16"/>
      <c r="H4" s="1" t="s">
        <v>21</v>
      </c>
    </row>
    <row r="5" spans="1:16" ht="15.75" x14ac:dyDescent="0.2">
      <c r="G5" s="16"/>
      <c r="H5" s="24" t="s">
        <v>122</v>
      </c>
      <c r="I5" s="28"/>
    </row>
    <row r="6" spans="1:16" x14ac:dyDescent="0.2">
      <c r="G6" s="16"/>
      <c r="H6" s="1" t="s">
        <v>20</v>
      </c>
    </row>
    <row r="7" spans="1:16" ht="15.75" x14ac:dyDescent="0.2">
      <c r="G7" s="16"/>
      <c r="H7" s="21" t="s">
        <v>25</v>
      </c>
      <c r="I7" s="28"/>
    </row>
    <row r="8" spans="1:16" x14ac:dyDescent="0.2">
      <c r="G8" s="16"/>
      <c r="H8" s="1" t="s">
        <v>8</v>
      </c>
    </row>
    <row r="9" spans="1:16" ht="15.75" x14ac:dyDescent="0.2">
      <c r="G9" s="16"/>
      <c r="H9" s="24">
        <v>34</v>
      </c>
    </row>
    <row r="10" spans="1:16" x14ac:dyDescent="0.2">
      <c r="G10" s="16"/>
      <c r="H10" s="1" t="s">
        <v>10</v>
      </c>
    </row>
    <row r="11" spans="1:16" ht="12.75" customHeight="1" x14ac:dyDescent="0.25">
      <c r="A11" s="2"/>
      <c r="F11" s="2"/>
      <c r="I11" s="4"/>
      <c r="J11" s="9"/>
      <c r="L11" s="13"/>
    </row>
    <row r="12" spans="1:16" s="40" customFormat="1" ht="127.5" x14ac:dyDescent="0.2">
      <c r="A12" s="34" t="s">
        <v>0</v>
      </c>
      <c r="B12" s="34" t="s">
        <v>1</v>
      </c>
      <c r="C12" s="34" t="s">
        <v>2</v>
      </c>
      <c r="D12" s="34" t="s">
        <v>3</v>
      </c>
      <c r="E12" s="38" t="s">
        <v>7</v>
      </c>
      <c r="F12" s="35" t="s">
        <v>4</v>
      </c>
      <c r="G12" s="39" t="s">
        <v>16</v>
      </c>
      <c r="H12" s="33" t="s">
        <v>17</v>
      </c>
      <c r="I12" s="34" t="s">
        <v>5</v>
      </c>
      <c r="J12" s="34" t="s">
        <v>6</v>
      </c>
      <c r="K12" s="35" t="s">
        <v>22</v>
      </c>
      <c r="L12" s="36" t="s">
        <v>120</v>
      </c>
      <c r="M12" s="34" t="s">
        <v>12</v>
      </c>
      <c r="N12" s="33" t="s">
        <v>18</v>
      </c>
      <c r="O12" s="33" t="s">
        <v>24</v>
      </c>
      <c r="P12" s="34" t="s">
        <v>26</v>
      </c>
    </row>
    <row r="13" spans="1:16" s="40" customFormat="1" ht="38.25" x14ac:dyDescent="0.2">
      <c r="A13" s="41">
        <v>1</v>
      </c>
      <c r="B13" s="43" t="s">
        <v>100</v>
      </c>
      <c r="C13" s="43" t="s">
        <v>37</v>
      </c>
      <c r="D13" s="43" t="s">
        <v>45</v>
      </c>
      <c r="E13" s="41" t="s">
        <v>518</v>
      </c>
      <c r="F13" s="45">
        <v>38979</v>
      </c>
      <c r="G13" s="44" t="s">
        <v>306</v>
      </c>
      <c r="H13" s="48" t="s">
        <v>125</v>
      </c>
      <c r="I13" s="41" t="s">
        <v>415</v>
      </c>
      <c r="J13" s="48">
        <v>11</v>
      </c>
      <c r="K13" s="41" t="s">
        <v>542</v>
      </c>
      <c r="L13" s="41">
        <v>27</v>
      </c>
      <c r="M13" s="41" t="s">
        <v>25</v>
      </c>
      <c r="N13" s="41" t="s">
        <v>416</v>
      </c>
      <c r="O13" s="48" t="s">
        <v>135</v>
      </c>
      <c r="P13" s="41">
        <v>5015</v>
      </c>
    </row>
    <row r="14" spans="1:16" s="40" customFormat="1" ht="38.25" x14ac:dyDescent="0.2">
      <c r="A14" s="41">
        <v>2</v>
      </c>
      <c r="B14" s="43" t="s">
        <v>217</v>
      </c>
      <c r="C14" s="43" t="s">
        <v>73</v>
      </c>
      <c r="D14" s="43" t="s">
        <v>47</v>
      </c>
      <c r="E14" s="41" t="s">
        <v>518</v>
      </c>
      <c r="F14" s="45">
        <v>38985</v>
      </c>
      <c r="G14" s="44" t="s">
        <v>306</v>
      </c>
      <c r="H14" s="48" t="s">
        <v>125</v>
      </c>
      <c r="I14" s="41" t="s">
        <v>427</v>
      </c>
      <c r="J14" s="44">
        <v>11</v>
      </c>
      <c r="K14" s="41" t="s">
        <v>543</v>
      </c>
      <c r="L14" s="42">
        <v>24</v>
      </c>
      <c r="M14" s="41" t="s">
        <v>25</v>
      </c>
      <c r="N14" s="41" t="s">
        <v>428</v>
      </c>
      <c r="O14" s="43" t="s">
        <v>183</v>
      </c>
      <c r="P14" s="41">
        <v>3801</v>
      </c>
    </row>
    <row r="15" spans="1:16" s="40" customFormat="1" ht="51" x14ac:dyDescent="0.2">
      <c r="A15" s="41">
        <v>3</v>
      </c>
      <c r="B15" s="43" t="s">
        <v>255</v>
      </c>
      <c r="C15" s="43" t="s">
        <v>256</v>
      </c>
      <c r="D15" s="43" t="s">
        <v>91</v>
      </c>
      <c r="E15" s="41" t="s">
        <v>517</v>
      </c>
      <c r="F15" s="47">
        <v>39061</v>
      </c>
      <c r="G15" s="44" t="s">
        <v>306</v>
      </c>
      <c r="H15" s="48" t="s">
        <v>125</v>
      </c>
      <c r="I15" s="41" t="s">
        <v>481</v>
      </c>
      <c r="J15" s="48">
        <v>11</v>
      </c>
      <c r="K15" s="41" t="s">
        <v>543</v>
      </c>
      <c r="L15" s="42">
        <v>22</v>
      </c>
      <c r="M15" s="41" t="s">
        <v>25</v>
      </c>
      <c r="N15" s="55" t="s">
        <v>482</v>
      </c>
      <c r="O15" s="43" t="s">
        <v>253</v>
      </c>
      <c r="P15" s="41">
        <v>2603</v>
      </c>
    </row>
    <row r="16" spans="1:16" s="40" customFormat="1" ht="38.25" x14ac:dyDescent="0.2">
      <c r="A16" s="41">
        <v>4</v>
      </c>
      <c r="B16" s="51" t="s">
        <v>400</v>
      </c>
      <c r="C16" s="51" t="s">
        <v>57</v>
      </c>
      <c r="D16" s="51" t="s">
        <v>401</v>
      </c>
      <c r="E16" s="41" t="s">
        <v>517</v>
      </c>
      <c r="F16" s="49">
        <v>38859</v>
      </c>
      <c r="G16" s="44" t="s">
        <v>306</v>
      </c>
      <c r="H16" s="48" t="s">
        <v>125</v>
      </c>
      <c r="I16" s="41" t="s">
        <v>497</v>
      </c>
      <c r="J16" s="46">
        <v>11</v>
      </c>
      <c r="K16" s="41" t="s">
        <v>543</v>
      </c>
      <c r="L16" s="42">
        <v>13</v>
      </c>
      <c r="M16" s="41" t="s">
        <v>25</v>
      </c>
      <c r="N16" s="41" t="s">
        <v>498</v>
      </c>
      <c r="O16" s="51" t="s">
        <v>391</v>
      </c>
      <c r="P16" s="41">
        <v>4248</v>
      </c>
    </row>
    <row r="17" spans="1:16" s="40" customFormat="1" ht="38.25" x14ac:dyDescent="0.2">
      <c r="A17" s="41">
        <v>5</v>
      </c>
      <c r="B17" s="43" t="s">
        <v>216</v>
      </c>
      <c r="C17" s="43" t="s">
        <v>29</v>
      </c>
      <c r="D17" s="43" t="s">
        <v>104</v>
      </c>
      <c r="E17" s="41" t="s">
        <v>517</v>
      </c>
      <c r="F17" s="45">
        <v>38825</v>
      </c>
      <c r="G17" s="44" t="s">
        <v>306</v>
      </c>
      <c r="H17" s="48" t="s">
        <v>125</v>
      </c>
      <c r="I17" s="41" t="s">
        <v>427</v>
      </c>
      <c r="J17" s="44">
        <v>11</v>
      </c>
      <c r="K17" s="41" t="s">
        <v>543</v>
      </c>
      <c r="L17" s="42">
        <v>10</v>
      </c>
      <c r="M17" s="41" t="s">
        <v>25</v>
      </c>
      <c r="N17" s="41" t="s">
        <v>428</v>
      </c>
      <c r="O17" s="43" t="s">
        <v>183</v>
      </c>
      <c r="P17" s="41">
        <v>3805</v>
      </c>
    </row>
    <row r="18" spans="1:16" s="40" customFormat="1" ht="38.25" x14ac:dyDescent="0.2">
      <c r="A18" s="41">
        <v>6</v>
      </c>
      <c r="B18" s="43" t="s">
        <v>215</v>
      </c>
      <c r="C18" s="43" t="s">
        <v>88</v>
      </c>
      <c r="D18" s="43" t="s">
        <v>102</v>
      </c>
      <c r="E18" s="41" t="s">
        <v>517</v>
      </c>
      <c r="F18" s="45">
        <v>38694</v>
      </c>
      <c r="G18" s="44" t="s">
        <v>306</v>
      </c>
      <c r="H18" s="48" t="s">
        <v>125</v>
      </c>
      <c r="I18" s="41" t="s">
        <v>427</v>
      </c>
      <c r="J18" s="44">
        <v>11</v>
      </c>
      <c r="K18" s="41" t="s">
        <v>543</v>
      </c>
      <c r="L18" s="42">
        <v>9</v>
      </c>
      <c r="M18" s="41" t="s">
        <v>25</v>
      </c>
      <c r="N18" s="41" t="s">
        <v>428</v>
      </c>
      <c r="O18" s="43" t="s">
        <v>183</v>
      </c>
      <c r="P18" s="41">
        <v>3804</v>
      </c>
    </row>
    <row r="19" spans="1:16" s="40" customFormat="1" ht="51" x14ac:dyDescent="0.2">
      <c r="A19" s="41">
        <v>7</v>
      </c>
      <c r="B19" s="43" t="s">
        <v>259</v>
      </c>
      <c r="C19" s="43" t="s">
        <v>29</v>
      </c>
      <c r="D19" s="43" t="s">
        <v>260</v>
      </c>
      <c r="E19" s="41" t="s">
        <v>517</v>
      </c>
      <c r="F19" s="47">
        <v>39048</v>
      </c>
      <c r="G19" s="44" t="s">
        <v>306</v>
      </c>
      <c r="H19" s="48" t="s">
        <v>125</v>
      </c>
      <c r="I19" s="41" t="s">
        <v>481</v>
      </c>
      <c r="J19" s="48">
        <v>11</v>
      </c>
      <c r="K19" s="41" t="s">
        <v>544</v>
      </c>
      <c r="L19" s="42">
        <v>7</v>
      </c>
      <c r="M19" s="41" t="s">
        <v>25</v>
      </c>
      <c r="N19" s="55" t="s">
        <v>482</v>
      </c>
      <c r="O19" s="43" t="s">
        <v>253</v>
      </c>
      <c r="P19" s="41">
        <v>2608</v>
      </c>
    </row>
    <row r="20" spans="1:16" s="40" customFormat="1" ht="51" x14ac:dyDescent="0.2">
      <c r="A20" s="41">
        <v>8</v>
      </c>
      <c r="B20" s="48" t="s">
        <v>197</v>
      </c>
      <c r="C20" s="48" t="s">
        <v>76</v>
      </c>
      <c r="D20" s="48" t="s">
        <v>51</v>
      </c>
      <c r="E20" s="41" t="s">
        <v>517</v>
      </c>
      <c r="F20" s="49">
        <v>38924</v>
      </c>
      <c r="G20" s="44" t="s">
        <v>306</v>
      </c>
      <c r="H20" s="48" t="s">
        <v>125</v>
      </c>
      <c r="I20" s="41" t="s">
        <v>501</v>
      </c>
      <c r="J20" s="48">
        <v>11</v>
      </c>
      <c r="K20" s="41" t="s">
        <v>544</v>
      </c>
      <c r="L20" s="42">
        <v>6</v>
      </c>
      <c r="M20" s="41" t="s">
        <v>25</v>
      </c>
      <c r="N20" s="41" t="s">
        <v>502</v>
      </c>
      <c r="O20" s="48" t="s">
        <v>445</v>
      </c>
      <c r="P20" s="41">
        <v>2111</v>
      </c>
    </row>
    <row r="21" spans="1:16" s="40" customFormat="1" ht="38.25" x14ac:dyDescent="0.2">
      <c r="A21" s="41">
        <v>9</v>
      </c>
      <c r="B21" s="48" t="s">
        <v>525</v>
      </c>
      <c r="C21" s="48" t="s">
        <v>87</v>
      </c>
      <c r="D21" s="48" t="s">
        <v>63</v>
      </c>
      <c r="E21" s="41" t="s">
        <v>517</v>
      </c>
      <c r="F21" s="47">
        <v>38951</v>
      </c>
      <c r="G21" s="48" t="s">
        <v>306</v>
      </c>
      <c r="H21" s="41" t="s">
        <v>125</v>
      </c>
      <c r="I21" s="41" t="s">
        <v>526</v>
      </c>
      <c r="J21" s="48">
        <v>11</v>
      </c>
      <c r="K21" s="41" t="s">
        <v>544</v>
      </c>
      <c r="L21" s="42">
        <v>2</v>
      </c>
      <c r="M21" s="41" t="s">
        <v>25</v>
      </c>
      <c r="N21" s="41" t="s">
        <v>527</v>
      </c>
      <c r="O21" s="48"/>
      <c r="P21" s="41">
        <v>2301</v>
      </c>
    </row>
    <row r="22" spans="1:16" s="40" customFormat="1" ht="38.25" x14ac:dyDescent="0.2">
      <c r="A22" s="41">
        <v>10</v>
      </c>
      <c r="B22" s="51" t="s">
        <v>411</v>
      </c>
      <c r="C22" s="51" t="s">
        <v>412</v>
      </c>
      <c r="D22" s="51" t="s">
        <v>413</v>
      </c>
      <c r="E22" s="41" t="s">
        <v>518</v>
      </c>
      <c r="F22" s="49">
        <v>39020</v>
      </c>
      <c r="G22" s="44" t="s">
        <v>306</v>
      </c>
      <c r="H22" s="48" t="s">
        <v>125</v>
      </c>
      <c r="I22" s="41" t="s">
        <v>497</v>
      </c>
      <c r="J22" s="46">
        <v>11</v>
      </c>
      <c r="K22" s="41" t="s">
        <v>544</v>
      </c>
      <c r="L22" s="42">
        <v>2</v>
      </c>
      <c r="M22" s="41" t="s">
        <v>25</v>
      </c>
      <c r="N22" s="41" t="s">
        <v>498</v>
      </c>
      <c r="O22" s="51" t="s">
        <v>391</v>
      </c>
      <c r="P22" s="41">
        <v>4255</v>
      </c>
    </row>
    <row r="23" spans="1:16" s="40" customFormat="1" ht="51" x14ac:dyDescent="0.2">
      <c r="A23" s="41">
        <v>11</v>
      </c>
      <c r="B23" s="48" t="s">
        <v>296</v>
      </c>
      <c r="C23" s="48" t="s">
        <v>297</v>
      </c>
      <c r="D23" s="48" t="s">
        <v>91</v>
      </c>
      <c r="E23" s="41" t="s">
        <v>517</v>
      </c>
      <c r="F23" s="47">
        <v>38892</v>
      </c>
      <c r="G23" s="44" t="s">
        <v>306</v>
      </c>
      <c r="H23" s="48" t="s">
        <v>125</v>
      </c>
      <c r="I23" s="41" t="s">
        <v>485</v>
      </c>
      <c r="J23" s="48">
        <v>11</v>
      </c>
      <c r="K23" s="41" t="s">
        <v>544</v>
      </c>
      <c r="L23" s="42">
        <v>2</v>
      </c>
      <c r="M23" s="41" t="s">
        <v>25</v>
      </c>
      <c r="N23" s="41" t="s">
        <v>486</v>
      </c>
      <c r="O23" s="48" t="s">
        <v>274</v>
      </c>
      <c r="P23" s="41">
        <v>5326</v>
      </c>
    </row>
    <row r="24" spans="1:16" s="40" customFormat="1" ht="51" x14ac:dyDescent="0.2">
      <c r="A24" s="41">
        <v>12</v>
      </c>
      <c r="B24" s="48" t="s">
        <v>261</v>
      </c>
      <c r="C24" s="48" t="s">
        <v>96</v>
      </c>
      <c r="D24" s="48" t="s">
        <v>262</v>
      </c>
      <c r="E24" s="41" t="s">
        <v>517</v>
      </c>
      <c r="F24" s="47">
        <v>38946</v>
      </c>
      <c r="G24" s="44" t="s">
        <v>306</v>
      </c>
      <c r="H24" s="48" t="s">
        <v>125</v>
      </c>
      <c r="I24" s="41" t="s">
        <v>481</v>
      </c>
      <c r="J24" s="48">
        <v>11</v>
      </c>
      <c r="K24" s="41" t="s">
        <v>544</v>
      </c>
      <c r="L24" s="42">
        <v>1</v>
      </c>
      <c r="M24" s="41" t="s">
        <v>25</v>
      </c>
      <c r="N24" s="55" t="s">
        <v>482</v>
      </c>
      <c r="O24" s="43" t="s">
        <v>253</v>
      </c>
      <c r="P24" s="41">
        <v>2609</v>
      </c>
    </row>
    <row r="25" spans="1:16" s="40" customFormat="1" ht="38.25" x14ac:dyDescent="0.2">
      <c r="A25" s="41">
        <v>13</v>
      </c>
      <c r="B25" s="54" t="s">
        <v>304</v>
      </c>
      <c r="C25" s="48" t="s">
        <v>53</v>
      </c>
      <c r="D25" s="48" t="s">
        <v>81</v>
      </c>
      <c r="E25" s="41" t="s">
        <v>518</v>
      </c>
      <c r="F25" s="47">
        <v>38884</v>
      </c>
      <c r="G25" s="44" t="s">
        <v>306</v>
      </c>
      <c r="H25" s="48" t="s">
        <v>125</v>
      </c>
      <c r="I25" s="41" t="s">
        <v>487</v>
      </c>
      <c r="J25" s="48">
        <v>11</v>
      </c>
      <c r="K25" s="41" t="s">
        <v>544</v>
      </c>
      <c r="L25" s="42">
        <v>1</v>
      </c>
      <c r="M25" s="41" t="s">
        <v>25</v>
      </c>
      <c r="N25" s="55" t="s">
        <v>488</v>
      </c>
      <c r="O25" s="54" t="s">
        <v>300</v>
      </c>
      <c r="P25" s="41">
        <v>2706</v>
      </c>
    </row>
    <row r="26" spans="1:16" s="40" customFormat="1" ht="38.25" x14ac:dyDescent="0.2">
      <c r="A26" s="41">
        <v>14</v>
      </c>
      <c r="B26" s="48" t="s">
        <v>161</v>
      </c>
      <c r="C26" s="43" t="s">
        <v>87</v>
      </c>
      <c r="D26" s="43" t="s">
        <v>162</v>
      </c>
      <c r="E26" s="41" t="s">
        <v>517</v>
      </c>
      <c r="F26" s="45">
        <v>38808</v>
      </c>
      <c r="G26" s="44" t="s">
        <v>306</v>
      </c>
      <c r="H26" s="48" t="s">
        <v>125</v>
      </c>
      <c r="I26" s="41" t="s">
        <v>423</v>
      </c>
      <c r="J26" s="48">
        <v>11</v>
      </c>
      <c r="K26" s="41" t="s">
        <v>544</v>
      </c>
      <c r="L26" s="41">
        <v>1</v>
      </c>
      <c r="M26" s="41" t="s">
        <v>25</v>
      </c>
      <c r="N26" s="41" t="s">
        <v>424</v>
      </c>
      <c r="O26" s="43" t="s">
        <v>163</v>
      </c>
      <c r="P26" s="41">
        <v>4101</v>
      </c>
    </row>
    <row r="27" spans="1:16" s="40" customFormat="1" ht="38.25" x14ac:dyDescent="0.2">
      <c r="A27" s="41">
        <v>15</v>
      </c>
      <c r="B27" s="51" t="s">
        <v>403</v>
      </c>
      <c r="C27" s="51" t="s">
        <v>53</v>
      </c>
      <c r="D27" s="51" t="s">
        <v>404</v>
      </c>
      <c r="E27" s="41" t="s">
        <v>518</v>
      </c>
      <c r="F27" s="49">
        <v>38801</v>
      </c>
      <c r="G27" s="44" t="s">
        <v>306</v>
      </c>
      <c r="H27" s="48" t="s">
        <v>125</v>
      </c>
      <c r="I27" s="41" t="s">
        <v>497</v>
      </c>
      <c r="J27" s="46">
        <v>11</v>
      </c>
      <c r="K27" s="41" t="s">
        <v>544</v>
      </c>
      <c r="L27" s="42">
        <v>1</v>
      </c>
      <c r="M27" s="41" t="s">
        <v>25</v>
      </c>
      <c r="N27" s="41" t="s">
        <v>498</v>
      </c>
      <c r="O27" s="51" t="s">
        <v>391</v>
      </c>
      <c r="P27" s="41">
        <v>4250</v>
      </c>
    </row>
    <row r="28" spans="1:16" s="40" customFormat="1" ht="38.25" x14ac:dyDescent="0.2">
      <c r="A28" s="41">
        <v>16</v>
      </c>
      <c r="B28" s="51" t="s">
        <v>405</v>
      </c>
      <c r="C28" s="51" t="s">
        <v>365</v>
      </c>
      <c r="D28" s="51" t="s">
        <v>406</v>
      </c>
      <c r="E28" s="41" t="s">
        <v>518</v>
      </c>
      <c r="F28" s="49">
        <v>38998</v>
      </c>
      <c r="G28" s="44" t="s">
        <v>306</v>
      </c>
      <c r="H28" s="48" t="s">
        <v>125</v>
      </c>
      <c r="I28" s="41" t="s">
        <v>497</v>
      </c>
      <c r="J28" s="46">
        <v>11</v>
      </c>
      <c r="K28" s="41" t="s">
        <v>544</v>
      </c>
      <c r="L28" s="42">
        <v>1</v>
      </c>
      <c r="M28" s="41" t="s">
        <v>25</v>
      </c>
      <c r="N28" s="41" t="s">
        <v>498</v>
      </c>
      <c r="O28" s="51" t="s">
        <v>391</v>
      </c>
      <c r="P28" s="41">
        <v>4251</v>
      </c>
    </row>
    <row r="29" spans="1:16" s="40" customFormat="1" ht="38.25" x14ac:dyDescent="0.2">
      <c r="A29" s="41">
        <v>17</v>
      </c>
      <c r="B29" s="51" t="s">
        <v>407</v>
      </c>
      <c r="C29" s="51" t="s">
        <v>98</v>
      </c>
      <c r="D29" s="51" t="s">
        <v>408</v>
      </c>
      <c r="E29" s="41" t="s">
        <v>518</v>
      </c>
      <c r="F29" s="49">
        <v>38990</v>
      </c>
      <c r="G29" s="44" t="s">
        <v>306</v>
      </c>
      <c r="H29" s="48" t="s">
        <v>125</v>
      </c>
      <c r="I29" s="41" t="s">
        <v>497</v>
      </c>
      <c r="J29" s="46">
        <v>11</v>
      </c>
      <c r="K29" s="41" t="s">
        <v>544</v>
      </c>
      <c r="L29" s="42">
        <v>1</v>
      </c>
      <c r="M29" s="41" t="s">
        <v>25</v>
      </c>
      <c r="N29" s="41" t="s">
        <v>498</v>
      </c>
      <c r="O29" s="51" t="s">
        <v>391</v>
      </c>
      <c r="P29" s="41">
        <v>4252</v>
      </c>
    </row>
    <row r="30" spans="1:16" s="40" customFormat="1" ht="38.25" x14ac:dyDescent="0.2">
      <c r="A30" s="41">
        <v>18</v>
      </c>
      <c r="B30" s="51" t="s">
        <v>409</v>
      </c>
      <c r="C30" s="51" t="s">
        <v>410</v>
      </c>
      <c r="D30" s="51" t="s">
        <v>28</v>
      </c>
      <c r="E30" s="41" t="s">
        <v>518</v>
      </c>
      <c r="F30" s="49">
        <v>38902</v>
      </c>
      <c r="G30" s="44" t="s">
        <v>306</v>
      </c>
      <c r="H30" s="48" t="s">
        <v>125</v>
      </c>
      <c r="I30" s="41" t="s">
        <v>497</v>
      </c>
      <c r="J30" s="46">
        <v>11</v>
      </c>
      <c r="K30" s="41" t="s">
        <v>544</v>
      </c>
      <c r="L30" s="42">
        <v>1</v>
      </c>
      <c r="M30" s="41" t="s">
        <v>25</v>
      </c>
      <c r="N30" s="41" t="s">
        <v>498</v>
      </c>
      <c r="O30" s="51" t="s">
        <v>391</v>
      </c>
      <c r="P30" s="41">
        <v>4253</v>
      </c>
    </row>
    <row r="31" spans="1:16" s="40" customFormat="1" ht="38.25" x14ac:dyDescent="0.2">
      <c r="A31" s="41">
        <v>19</v>
      </c>
      <c r="B31" s="51" t="s">
        <v>414</v>
      </c>
      <c r="C31" s="51" t="s">
        <v>107</v>
      </c>
      <c r="D31" s="51" t="s">
        <v>31</v>
      </c>
      <c r="E31" s="41" t="s">
        <v>517</v>
      </c>
      <c r="F31" s="49">
        <v>39045</v>
      </c>
      <c r="G31" s="44" t="s">
        <v>306</v>
      </c>
      <c r="H31" s="48" t="s">
        <v>125</v>
      </c>
      <c r="I31" s="41" t="s">
        <v>497</v>
      </c>
      <c r="J31" s="46">
        <v>11</v>
      </c>
      <c r="K31" s="41" t="s">
        <v>544</v>
      </c>
      <c r="L31" s="42">
        <v>1</v>
      </c>
      <c r="M31" s="41" t="s">
        <v>25</v>
      </c>
      <c r="N31" s="41" t="s">
        <v>498</v>
      </c>
      <c r="O31" s="51" t="s">
        <v>391</v>
      </c>
      <c r="P31" s="41">
        <v>4258</v>
      </c>
    </row>
    <row r="32" spans="1:16" s="40" customFormat="1" ht="38.25" x14ac:dyDescent="0.2">
      <c r="A32" s="41">
        <v>20</v>
      </c>
      <c r="B32" s="43" t="s">
        <v>146</v>
      </c>
      <c r="C32" s="43" t="s">
        <v>58</v>
      </c>
      <c r="D32" s="43" t="s">
        <v>147</v>
      </c>
      <c r="E32" s="41" t="s">
        <v>517</v>
      </c>
      <c r="F32" s="45">
        <v>38614</v>
      </c>
      <c r="G32" s="44" t="s">
        <v>306</v>
      </c>
      <c r="H32" s="48" t="s">
        <v>125</v>
      </c>
      <c r="I32" s="41" t="s">
        <v>419</v>
      </c>
      <c r="J32" s="48">
        <v>11</v>
      </c>
      <c r="K32" s="41" t="s">
        <v>544</v>
      </c>
      <c r="L32" s="42">
        <v>1</v>
      </c>
      <c r="M32" s="41" t="s">
        <v>25</v>
      </c>
      <c r="N32" s="41" t="s">
        <v>420</v>
      </c>
      <c r="O32" s="43" t="s">
        <v>148</v>
      </c>
      <c r="P32" s="41">
        <v>5201</v>
      </c>
    </row>
    <row r="33" spans="1:16" s="40" customFormat="1" ht="51" x14ac:dyDescent="0.2">
      <c r="A33" s="41">
        <v>21</v>
      </c>
      <c r="B33" s="48" t="s">
        <v>298</v>
      </c>
      <c r="C33" s="48" t="s">
        <v>88</v>
      </c>
      <c r="D33" s="48" t="s">
        <v>31</v>
      </c>
      <c r="E33" s="41" t="s">
        <v>517</v>
      </c>
      <c r="F33" s="47">
        <v>38743</v>
      </c>
      <c r="G33" s="44" t="s">
        <v>306</v>
      </c>
      <c r="H33" s="48" t="s">
        <v>125</v>
      </c>
      <c r="I33" s="41" t="s">
        <v>485</v>
      </c>
      <c r="J33" s="48">
        <v>11</v>
      </c>
      <c r="K33" s="41" t="s">
        <v>544</v>
      </c>
      <c r="L33" s="42">
        <v>1</v>
      </c>
      <c r="M33" s="41" t="s">
        <v>25</v>
      </c>
      <c r="N33" s="41" t="s">
        <v>486</v>
      </c>
      <c r="O33" s="48" t="s">
        <v>274</v>
      </c>
      <c r="P33" s="41">
        <v>5328</v>
      </c>
    </row>
    <row r="34" spans="1:16" s="40" customFormat="1" ht="51" x14ac:dyDescent="0.2">
      <c r="A34" s="41">
        <v>22</v>
      </c>
      <c r="B34" s="43" t="s">
        <v>466</v>
      </c>
      <c r="C34" s="43" t="s">
        <v>87</v>
      </c>
      <c r="D34" s="43" t="s">
        <v>106</v>
      </c>
      <c r="E34" s="41" t="s">
        <v>517</v>
      </c>
      <c r="F34" s="47">
        <v>38829</v>
      </c>
      <c r="G34" s="44" t="s">
        <v>306</v>
      </c>
      <c r="H34" s="48" t="s">
        <v>125</v>
      </c>
      <c r="I34" s="41" t="s">
        <v>503</v>
      </c>
      <c r="J34" s="48">
        <v>11</v>
      </c>
      <c r="K34" s="41" t="s">
        <v>544</v>
      </c>
      <c r="L34" s="42">
        <v>1</v>
      </c>
      <c r="M34" s="41" t="s">
        <v>25</v>
      </c>
      <c r="N34" s="41" t="s">
        <v>504</v>
      </c>
      <c r="O34" s="48" t="s">
        <v>457</v>
      </c>
      <c r="P34" s="41">
        <v>5610</v>
      </c>
    </row>
    <row r="35" spans="1:16" s="40" customFormat="1" ht="51" x14ac:dyDescent="0.2">
      <c r="A35" s="41">
        <v>23</v>
      </c>
      <c r="B35" s="43" t="s">
        <v>252</v>
      </c>
      <c r="C35" s="43" t="s">
        <v>172</v>
      </c>
      <c r="D35" s="43" t="s">
        <v>164</v>
      </c>
      <c r="E35" s="41" t="s">
        <v>517</v>
      </c>
      <c r="F35" s="47">
        <v>38797</v>
      </c>
      <c r="G35" s="44" t="s">
        <v>306</v>
      </c>
      <c r="H35" s="48" t="s">
        <v>125</v>
      </c>
      <c r="I35" s="41" t="s">
        <v>481</v>
      </c>
      <c r="J35" s="48">
        <v>11</v>
      </c>
      <c r="K35" s="41" t="s">
        <v>544</v>
      </c>
      <c r="L35" s="42">
        <v>0</v>
      </c>
      <c r="M35" s="41" t="s">
        <v>25</v>
      </c>
      <c r="N35" s="55" t="s">
        <v>482</v>
      </c>
      <c r="O35" s="43" t="s">
        <v>253</v>
      </c>
      <c r="P35" s="41">
        <v>2601</v>
      </c>
    </row>
    <row r="36" spans="1:16" s="40" customFormat="1" ht="51" x14ac:dyDescent="0.2">
      <c r="A36" s="41">
        <v>24</v>
      </c>
      <c r="B36" s="43" t="s">
        <v>254</v>
      </c>
      <c r="C36" s="43" t="s">
        <v>110</v>
      </c>
      <c r="D36" s="43" t="s">
        <v>31</v>
      </c>
      <c r="E36" s="41" t="s">
        <v>517</v>
      </c>
      <c r="F36" s="47">
        <v>39014</v>
      </c>
      <c r="G36" s="44" t="s">
        <v>306</v>
      </c>
      <c r="H36" s="48" t="s">
        <v>125</v>
      </c>
      <c r="I36" s="41" t="s">
        <v>481</v>
      </c>
      <c r="J36" s="48">
        <v>11</v>
      </c>
      <c r="K36" s="41" t="s">
        <v>544</v>
      </c>
      <c r="L36" s="42">
        <v>0</v>
      </c>
      <c r="M36" s="41" t="s">
        <v>25</v>
      </c>
      <c r="N36" s="55" t="s">
        <v>482</v>
      </c>
      <c r="O36" s="43" t="s">
        <v>253</v>
      </c>
      <c r="P36" s="41">
        <v>2602</v>
      </c>
    </row>
    <row r="37" spans="1:16" s="40" customFormat="1" ht="51" x14ac:dyDescent="0.2">
      <c r="A37" s="41">
        <v>25</v>
      </c>
      <c r="B37" s="43" t="s">
        <v>257</v>
      </c>
      <c r="C37" s="43" t="s">
        <v>258</v>
      </c>
      <c r="D37" s="43" t="s">
        <v>71</v>
      </c>
      <c r="E37" s="41" t="s">
        <v>517</v>
      </c>
      <c r="F37" s="47">
        <v>38943</v>
      </c>
      <c r="G37" s="44" t="s">
        <v>306</v>
      </c>
      <c r="H37" s="48" t="s">
        <v>125</v>
      </c>
      <c r="I37" s="41" t="s">
        <v>481</v>
      </c>
      <c r="J37" s="48">
        <v>11</v>
      </c>
      <c r="K37" s="41" t="s">
        <v>544</v>
      </c>
      <c r="L37" s="42">
        <v>0</v>
      </c>
      <c r="M37" s="41" t="s">
        <v>25</v>
      </c>
      <c r="N37" s="55" t="s">
        <v>482</v>
      </c>
      <c r="O37" s="43" t="s">
        <v>253</v>
      </c>
      <c r="P37" s="41">
        <v>2605</v>
      </c>
    </row>
    <row r="38" spans="1:16" s="40" customFormat="1" ht="51" x14ac:dyDescent="0.2">
      <c r="A38" s="41">
        <v>26</v>
      </c>
      <c r="B38" s="48" t="s">
        <v>324</v>
      </c>
      <c r="C38" s="48" t="s">
        <v>50</v>
      </c>
      <c r="D38" s="48" t="s">
        <v>63</v>
      </c>
      <c r="E38" s="41" t="s">
        <v>517</v>
      </c>
      <c r="F38" s="47">
        <v>38772</v>
      </c>
      <c r="G38" s="44" t="s">
        <v>306</v>
      </c>
      <c r="H38" s="48" t="s">
        <v>125</v>
      </c>
      <c r="I38" s="41" t="s">
        <v>495</v>
      </c>
      <c r="J38" s="48">
        <v>11</v>
      </c>
      <c r="K38" s="41" t="s">
        <v>544</v>
      </c>
      <c r="L38" s="42">
        <v>0</v>
      </c>
      <c r="M38" s="41" t="s">
        <v>25</v>
      </c>
      <c r="N38" s="41" t="s">
        <v>496</v>
      </c>
      <c r="O38" s="48" t="s">
        <v>322</v>
      </c>
      <c r="P38" s="41">
        <v>3203</v>
      </c>
    </row>
    <row r="39" spans="1:16" s="40" customFormat="1" ht="63.75" x14ac:dyDescent="0.2">
      <c r="A39" s="41">
        <v>27</v>
      </c>
      <c r="B39" s="48" t="s">
        <v>524</v>
      </c>
      <c r="C39" s="48" t="s">
        <v>64</v>
      </c>
      <c r="D39" s="48" t="s">
        <v>42</v>
      </c>
      <c r="E39" s="41" t="s">
        <v>518</v>
      </c>
      <c r="F39" s="47"/>
      <c r="G39" s="44" t="s">
        <v>306</v>
      </c>
      <c r="H39" s="48" t="s">
        <v>125</v>
      </c>
      <c r="I39" s="41" t="s">
        <v>528</v>
      </c>
      <c r="J39" s="48">
        <v>11</v>
      </c>
      <c r="K39" s="41" t="s">
        <v>544</v>
      </c>
      <c r="L39" s="42">
        <v>0</v>
      </c>
      <c r="M39" s="41" t="s">
        <v>25</v>
      </c>
      <c r="N39" s="41" t="s">
        <v>529</v>
      </c>
      <c r="O39" s="48"/>
      <c r="P39" s="41">
        <v>3901</v>
      </c>
    </row>
    <row r="40" spans="1:16" s="40" customFormat="1" ht="38.25" x14ac:dyDescent="0.2">
      <c r="A40" s="41">
        <v>28</v>
      </c>
      <c r="B40" s="51" t="s">
        <v>399</v>
      </c>
      <c r="C40" s="51" t="s">
        <v>64</v>
      </c>
      <c r="D40" s="51" t="s">
        <v>45</v>
      </c>
      <c r="E40" s="41" t="s">
        <v>518</v>
      </c>
      <c r="F40" s="49">
        <v>38879</v>
      </c>
      <c r="G40" s="44" t="s">
        <v>306</v>
      </c>
      <c r="H40" s="48" t="s">
        <v>125</v>
      </c>
      <c r="I40" s="41" t="s">
        <v>497</v>
      </c>
      <c r="J40" s="46">
        <v>11</v>
      </c>
      <c r="K40" s="41" t="s">
        <v>544</v>
      </c>
      <c r="L40" s="42">
        <v>0</v>
      </c>
      <c r="M40" s="41" t="s">
        <v>25</v>
      </c>
      <c r="N40" s="41" t="s">
        <v>498</v>
      </c>
      <c r="O40" s="51" t="s">
        <v>391</v>
      </c>
      <c r="P40" s="41">
        <v>4247</v>
      </c>
    </row>
    <row r="41" spans="1:16" s="40" customFormat="1" ht="38.25" x14ac:dyDescent="0.2">
      <c r="A41" s="41">
        <v>29</v>
      </c>
      <c r="B41" s="51" t="s">
        <v>402</v>
      </c>
      <c r="C41" s="51" t="s">
        <v>70</v>
      </c>
      <c r="D41" s="51" t="s">
        <v>124</v>
      </c>
      <c r="E41" s="41" t="s">
        <v>518</v>
      </c>
      <c r="F41" s="49">
        <v>38889</v>
      </c>
      <c r="G41" s="44" t="s">
        <v>306</v>
      </c>
      <c r="H41" s="48" t="s">
        <v>125</v>
      </c>
      <c r="I41" s="41" t="s">
        <v>497</v>
      </c>
      <c r="J41" s="46">
        <v>11</v>
      </c>
      <c r="K41" s="41" t="s">
        <v>544</v>
      </c>
      <c r="L41" s="42">
        <v>0</v>
      </c>
      <c r="M41" s="41" t="s">
        <v>25</v>
      </c>
      <c r="N41" s="41" t="s">
        <v>498</v>
      </c>
      <c r="O41" s="51" t="s">
        <v>391</v>
      </c>
      <c r="P41" s="41">
        <v>4249</v>
      </c>
    </row>
    <row r="42" spans="1:16" s="40" customFormat="1" ht="38.25" x14ac:dyDescent="0.2">
      <c r="A42" s="41">
        <v>30</v>
      </c>
      <c r="B42" s="43" t="s">
        <v>149</v>
      </c>
      <c r="C42" s="43" t="s">
        <v>76</v>
      </c>
      <c r="D42" s="43" t="s">
        <v>91</v>
      </c>
      <c r="E42" s="41" t="s">
        <v>517</v>
      </c>
      <c r="F42" s="45">
        <v>38970</v>
      </c>
      <c r="G42" s="44" t="s">
        <v>306</v>
      </c>
      <c r="H42" s="48" t="s">
        <v>125</v>
      </c>
      <c r="I42" s="41" t="s">
        <v>419</v>
      </c>
      <c r="J42" s="48">
        <v>11</v>
      </c>
      <c r="K42" s="41" t="s">
        <v>544</v>
      </c>
      <c r="L42" s="42">
        <v>0</v>
      </c>
      <c r="M42" s="41" t="s">
        <v>25</v>
      </c>
      <c r="N42" s="41" t="s">
        <v>420</v>
      </c>
      <c r="O42" s="43" t="s">
        <v>148</v>
      </c>
      <c r="P42" s="41">
        <v>5202</v>
      </c>
    </row>
    <row r="43" spans="1:16" s="40" customFormat="1" ht="38.25" x14ac:dyDescent="0.2">
      <c r="A43" s="41">
        <v>31</v>
      </c>
      <c r="B43" s="56" t="s">
        <v>266</v>
      </c>
      <c r="C43" s="56" t="s">
        <v>267</v>
      </c>
      <c r="D43" s="56" t="s">
        <v>268</v>
      </c>
      <c r="E43" s="41" t="s">
        <v>517</v>
      </c>
      <c r="F43" s="57">
        <v>38957</v>
      </c>
      <c r="G43" s="44" t="s">
        <v>306</v>
      </c>
      <c r="H43" s="48" t="s">
        <v>125</v>
      </c>
      <c r="I43" s="41" t="s">
        <v>483</v>
      </c>
      <c r="J43" s="56">
        <v>11</v>
      </c>
      <c r="K43" s="41" t="s">
        <v>544</v>
      </c>
      <c r="L43" s="42">
        <v>0</v>
      </c>
      <c r="M43" s="41" t="s">
        <v>25</v>
      </c>
      <c r="N43" s="41" t="s">
        <v>484</v>
      </c>
      <c r="O43" s="56" t="s">
        <v>264</v>
      </c>
      <c r="P43" s="41">
        <v>5503</v>
      </c>
    </row>
    <row r="44" spans="1:16" s="40" customFormat="1" ht="38.25" x14ac:dyDescent="0.2">
      <c r="A44" s="41">
        <v>32</v>
      </c>
      <c r="B44" s="56" t="s">
        <v>269</v>
      </c>
      <c r="C44" s="56" t="s">
        <v>114</v>
      </c>
      <c r="D44" s="56" t="s">
        <v>91</v>
      </c>
      <c r="E44" s="41" t="s">
        <v>517</v>
      </c>
      <c r="F44" s="57">
        <v>38859</v>
      </c>
      <c r="G44" s="44" t="s">
        <v>306</v>
      </c>
      <c r="H44" s="48" t="s">
        <v>125</v>
      </c>
      <c r="I44" s="41" t="s">
        <v>483</v>
      </c>
      <c r="J44" s="56">
        <v>11</v>
      </c>
      <c r="K44" s="41" t="s">
        <v>544</v>
      </c>
      <c r="L44" s="42">
        <v>0</v>
      </c>
      <c r="M44" s="41" t="s">
        <v>25</v>
      </c>
      <c r="N44" s="41" t="s">
        <v>484</v>
      </c>
      <c r="O44" s="56" t="s">
        <v>264</v>
      </c>
      <c r="P44" s="41">
        <v>5505</v>
      </c>
    </row>
    <row r="45" spans="1:16" s="40" customFormat="1" ht="38.25" x14ac:dyDescent="0.2">
      <c r="A45" s="41">
        <v>33</v>
      </c>
      <c r="B45" s="56" t="s">
        <v>270</v>
      </c>
      <c r="C45" s="56" t="s">
        <v>50</v>
      </c>
      <c r="D45" s="56" t="s">
        <v>40</v>
      </c>
      <c r="E45" s="41" t="s">
        <v>517</v>
      </c>
      <c r="F45" s="57">
        <v>38881</v>
      </c>
      <c r="G45" s="44" t="s">
        <v>306</v>
      </c>
      <c r="H45" s="48" t="s">
        <v>125</v>
      </c>
      <c r="I45" s="41" t="s">
        <v>483</v>
      </c>
      <c r="J45" s="56">
        <v>11</v>
      </c>
      <c r="K45" s="41" t="s">
        <v>544</v>
      </c>
      <c r="L45" s="42">
        <v>0</v>
      </c>
      <c r="M45" s="41" t="s">
        <v>25</v>
      </c>
      <c r="N45" s="41" t="s">
        <v>484</v>
      </c>
      <c r="O45" s="56" t="s">
        <v>264</v>
      </c>
      <c r="P45" s="41">
        <v>5506</v>
      </c>
    </row>
    <row r="46" spans="1:16" s="40" customFormat="1" ht="25.5" x14ac:dyDescent="0.2">
      <c r="A46" s="41">
        <v>34</v>
      </c>
      <c r="B46" s="51" t="s">
        <v>169</v>
      </c>
      <c r="C46" s="51" t="s">
        <v>68</v>
      </c>
      <c r="D46" s="51" t="s">
        <v>36</v>
      </c>
      <c r="E46" s="41" t="s">
        <v>518</v>
      </c>
      <c r="F46" s="49">
        <v>39050</v>
      </c>
      <c r="G46" s="44" t="s">
        <v>306</v>
      </c>
      <c r="H46" s="48" t="s">
        <v>125</v>
      </c>
      <c r="I46" s="41" t="s">
        <v>425</v>
      </c>
      <c r="J46" s="48">
        <v>11</v>
      </c>
      <c r="K46" s="41" t="s">
        <v>544</v>
      </c>
      <c r="L46" s="42">
        <v>0</v>
      </c>
      <c r="M46" s="41" t="s">
        <v>25</v>
      </c>
      <c r="N46" s="41" t="s">
        <v>426</v>
      </c>
      <c r="O46" s="51" t="s">
        <v>165</v>
      </c>
      <c r="P46" s="41">
        <v>5807</v>
      </c>
    </row>
    <row r="47" spans="1:16" s="29" customFormat="1" ht="19.5" customHeight="1" x14ac:dyDescent="0.25">
      <c r="A47" s="25" t="s">
        <v>9</v>
      </c>
      <c r="B47" s="18"/>
      <c r="C47" s="17"/>
      <c r="D47" s="7"/>
      <c r="E47" s="7"/>
      <c r="F47" s="30"/>
      <c r="G47" s="7"/>
      <c r="H47" s="7"/>
      <c r="I47" s="6"/>
      <c r="J47" s="7"/>
      <c r="K47" s="8"/>
      <c r="L47" s="12"/>
      <c r="M47" s="30"/>
      <c r="N47" s="30"/>
    </row>
    <row r="48" spans="1:16" s="29" customFormat="1" ht="16.5" customHeight="1" x14ac:dyDescent="0.25">
      <c r="A48" s="31" t="s">
        <v>15</v>
      </c>
      <c r="B48" s="14"/>
      <c r="C48" s="14"/>
      <c r="D48" s="15"/>
      <c r="E48" s="15"/>
      <c r="F48" s="15"/>
      <c r="G48" s="15"/>
      <c r="H48" s="15"/>
      <c r="I48" s="62" t="s">
        <v>530</v>
      </c>
      <c r="J48" s="7"/>
      <c r="K48" s="8"/>
      <c r="L48" s="12"/>
      <c r="M48" s="30"/>
      <c r="N48" s="30"/>
    </row>
    <row r="49" spans="1:18" s="29" customFormat="1" ht="16.5" customHeight="1" x14ac:dyDescent="0.25">
      <c r="A49" s="31"/>
      <c r="B49" s="14"/>
      <c r="C49" s="14"/>
      <c r="D49" s="15"/>
      <c r="E49" s="15"/>
      <c r="F49" s="15"/>
      <c r="G49" s="15"/>
      <c r="H49" s="15"/>
      <c r="I49" s="62" t="s">
        <v>531</v>
      </c>
      <c r="J49" s="7"/>
      <c r="K49" s="8"/>
      <c r="L49" s="12"/>
      <c r="M49" s="30"/>
      <c r="N49" s="30"/>
    </row>
    <row r="50" spans="1:18" s="29" customFormat="1" ht="16.5" customHeight="1" x14ac:dyDescent="0.25">
      <c r="A50" s="31"/>
      <c r="B50" s="14"/>
      <c r="C50" s="14"/>
      <c r="D50" s="15"/>
      <c r="E50" s="15"/>
      <c r="F50" s="15"/>
      <c r="G50" s="15"/>
      <c r="H50" s="15"/>
      <c r="I50" s="62" t="s">
        <v>532</v>
      </c>
      <c r="J50" s="7"/>
      <c r="K50" s="8"/>
      <c r="L50" s="12"/>
      <c r="M50" s="30"/>
      <c r="N50" s="30"/>
    </row>
    <row r="51" spans="1:18" s="29" customFormat="1" ht="16.5" customHeight="1" x14ac:dyDescent="0.25">
      <c r="A51" s="31"/>
      <c r="B51" s="14"/>
      <c r="C51" s="14"/>
      <c r="D51" s="15"/>
      <c r="E51" s="15"/>
      <c r="F51" s="15"/>
      <c r="G51" s="15"/>
      <c r="H51" s="15"/>
      <c r="I51" s="62" t="s">
        <v>533</v>
      </c>
      <c r="J51" s="7"/>
      <c r="K51" s="8"/>
      <c r="L51" s="12"/>
      <c r="M51" s="30"/>
      <c r="N51" s="30"/>
    </row>
    <row r="52" spans="1:18" s="29" customFormat="1" ht="16.5" customHeight="1" x14ac:dyDescent="0.25">
      <c r="A52" s="31"/>
      <c r="B52" s="14"/>
      <c r="C52" s="14"/>
      <c r="D52" s="15"/>
      <c r="E52" s="15"/>
      <c r="F52" s="15"/>
      <c r="G52" s="15"/>
      <c r="H52" s="15"/>
      <c r="I52" s="62" t="s">
        <v>534</v>
      </c>
      <c r="J52" s="7"/>
      <c r="K52" s="8"/>
      <c r="L52" s="12"/>
      <c r="M52" s="30"/>
      <c r="N52" s="30"/>
    </row>
    <row r="53" spans="1:18" s="29" customFormat="1" ht="16.5" customHeight="1" x14ac:dyDescent="0.25">
      <c r="A53" s="31"/>
      <c r="B53" s="14"/>
      <c r="C53" s="14"/>
      <c r="D53" s="15"/>
      <c r="E53" s="15"/>
      <c r="F53" s="15"/>
      <c r="G53" s="15"/>
      <c r="H53" s="15"/>
      <c r="I53" s="62" t="s">
        <v>535</v>
      </c>
      <c r="J53" s="7"/>
      <c r="K53" s="8"/>
      <c r="L53" s="12"/>
      <c r="M53" s="30"/>
      <c r="N53" s="30"/>
    </row>
    <row r="54" spans="1:18" s="29" customFormat="1" ht="16.5" customHeight="1" x14ac:dyDescent="0.25">
      <c r="A54" s="31"/>
      <c r="B54" s="14"/>
      <c r="C54" s="14"/>
      <c r="D54" s="15"/>
      <c r="E54" s="15"/>
      <c r="F54" s="15"/>
      <c r="G54" s="15"/>
      <c r="H54" s="15"/>
      <c r="I54" s="62" t="s">
        <v>536</v>
      </c>
      <c r="J54" s="7"/>
      <c r="K54" s="8"/>
      <c r="L54" s="12"/>
      <c r="M54" s="30"/>
      <c r="N54" s="30"/>
    </row>
    <row r="55" spans="1:18" s="29" customFormat="1" ht="16.5" customHeight="1" x14ac:dyDescent="0.25">
      <c r="A55" s="31"/>
      <c r="B55" s="14"/>
      <c r="C55" s="14"/>
      <c r="D55" s="15"/>
      <c r="E55" s="15"/>
      <c r="F55" s="15"/>
      <c r="G55" s="15"/>
      <c r="H55" s="15"/>
      <c r="I55" s="17"/>
      <c r="J55" s="7"/>
      <c r="K55" s="8"/>
      <c r="L55" s="12"/>
      <c r="M55" s="30"/>
      <c r="N55" s="30"/>
    </row>
    <row r="56" spans="1:18" ht="15.75" x14ac:dyDescent="0.25">
      <c r="A56" s="117" t="s">
        <v>11</v>
      </c>
      <c r="B56" s="118"/>
      <c r="C56" s="119"/>
      <c r="D56" s="120"/>
    </row>
    <row r="57" spans="1:18" ht="15.75" x14ac:dyDescent="0.2">
      <c r="A57" s="25" t="s">
        <v>13</v>
      </c>
      <c r="B57" s="25"/>
      <c r="C57" s="25"/>
      <c r="D57" s="25"/>
      <c r="E57" s="25"/>
      <c r="F57" s="25"/>
      <c r="G57" s="25"/>
      <c r="H57" s="25"/>
      <c r="I57" s="25"/>
      <c r="J57" s="26"/>
      <c r="K57" s="26"/>
      <c r="L57" s="26"/>
      <c r="M57" s="14"/>
      <c r="N57" s="14"/>
      <c r="O57" s="14"/>
      <c r="P57" s="14"/>
      <c r="Q57" s="14"/>
      <c r="R57" s="14"/>
    </row>
    <row r="58" spans="1:18" s="29" customFormat="1" x14ac:dyDescent="0.2">
      <c r="B58" s="3"/>
      <c r="C58" s="3"/>
      <c r="D58" s="3"/>
      <c r="E58" s="3"/>
      <c r="G58" s="3"/>
      <c r="H58" s="3"/>
      <c r="I58" s="5"/>
      <c r="J58" s="3"/>
      <c r="K58" s="10"/>
      <c r="L58" s="11"/>
    </row>
  </sheetData>
  <sortState ref="B13:Q46">
    <sortCondition descending="1" ref="L13:L46"/>
  </sortState>
  <mergeCells count="2">
    <mergeCell ref="A56:B56"/>
    <mergeCell ref="C56:D56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6 класс</vt:lpstr>
      <vt:lpstr>7 класс</vt:lpstr>
      <vt:lpstr>8 класс</vt:lpstr>
      <vt:lpstr>9 класс</vt:lpstr>
      <vt:lpstr>10 класс</vt:lpstr>
      <vt:lpstr>11 класс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Соколова Лариса Петровна</cp:lastModifiedBy>
  <cp:lastPrinted>2023-11-15T13:26:14Z</cp:lastPrinted>
  <dcterms:created xsi:type="dcterms:W3CDTF">2010-02-01T08:04:55Z</dcterms:created>
  <dcterms:modified xsi:type="dcterms:W3CDTF">2023-11-16T07:37:39Z</dcterms:modified>
</cp:coreProperties>
</file>